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F32F7A5E-E4C1-4D2E-9ECB-98BC9136915F}" xr6:coauthVersionLast="47" xr6:coauthVersionMax="47" xr10:uidLastSave="{00000000-0000-0000-0000-000000000000}"/>
  <bookViews>
    <workbookView xWindow="28680" yWindow="-120" windowWidth="38640" windowHeight="15840" xr2:uid="{262CEB26-A0A7-42C5-92CD-9E7E7821CEB1}"/>
  </bookViews>
  <sheets>
    <sheet name="9月" sheetId="12" r:id="rId1"/>
  </sheets>
  <definedNames>
    <definedName name="_xlnm.Print_Area" localSheetId="0">'9月'!$Q$1:$AD$32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2" l="1"/>
  <c r="G28" i="12"/>
  <c r="C8" i="12"/>
  <c r="E8" i="12" l="1"/>
  <c r="G8" i="12" s="1"/>
  <c r="I8" i="12" s="1"/>
  <c r="K8" i="12" s="1"/>
  <c r="V1" i="12"/>
  <c r="M8" i="12" l="1"/>
  <c r="A13" i="12" s="1"/>
  <c r="C13" i="12" s="1"/>
  <c r="E13" i="12" s="1"/>
  <c r="G13" i="12" s="1"/>
  <c r="I13" i="12" s="1"/>
  <c r="K13" i="12" s="1"/>
  <c r="M13" i="12" s="1"/>
  <c r="A18" i="12" s="1"/>
  <c r="C18" i="12" s="1"/>
  <c r="E18" i="12" s="1"/>
  <c r="G18" i="12" s="1"/>
  <c r="I18" i="12" s="1"/>
  <c r="K18" i="12" s="1"/>
  <c r="M18" i="12" s="1"/>
  <c r="A23" i="12" s="1"/>
  <c r="C23" i="12" s="1"/>
  <c r="E23" i="12" s="1"/>
  <c r="G23" i="12" s="1"/>
  <c r="I23" i="12" s="1"/>
  <c r="K23" i="12" s="1"/>
  <c r="M23" i="12" s="1"/>
  <c r="A28" i="12" s="1"/>
  <c r="C28" i="12" s="1"/>
  <c r="I28" i="12" s="1"/>
  <c r="K28" i="12" s="1"/>
  <c r="M28" i="12" s="1"/>
  <c r="A33" i="12" s="1"/>
  <c r="C33" i="12" s="1"/>
  <c r="E33" i="12" s="1"/>
  <c r="G33" i="12" s="1"/>
  <c r="I33" i="12" s="1"/>
  <c r="K33" i="12" s="1"/>
  <c r="M33" i="12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<sst xmlns="http://schemas.openxmlformats.org/spreadsheetml/2006/main" count="17" uniqueCount="10">
  <si>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</si>
  <si>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</si>
  <si>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</si>
  <si>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</si>
  <si>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</si>
  <si>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</si>
  <si>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</si>
  <si>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長月</t>
    <phoneticPr fontId="1"/>
  </si>
  <si>
    <t>Sep.</t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</si>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</sst>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color theme="0" tint="-0.34998626667073579"/>
      <name val="HGP創英角ｺﾞｼｯｸUB"/>
      <family val="3"/>
      <charset val="128"/>
    </font>
    <font>
      <b/>
      <sz val="45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1.emf"/><Relationship Id="rId13" Type="http://schemas.openxmlformats.org/officeDocument/2006/relationships/image" Target="../media/image56.emf"/><Relationship Id="rId18" Type="http://schemas.openxmlformats.org/officeDocument/2006/relationships/image" Target="../media/image61.emf"/><Relationship Id="rId26" Type="http://schemas.openxmlformats.org/officeDocument/2006/relationships/image" Target="../media/image69.emf"/><Relationship Id="rId39" Type="http://schemas.openxmlformats.org/officeDocument/2006/relationships/image" Target="../media/image82.emf"/><Relationship Id="rId3" Type="http://schemas.openxmlformats.org/officeDocument/2006/relationships/image" Target="../media/image46.emf"/><Relationship Id="rId21" Type="http://schemas.openxmlformats.org/officeDocument/2006/relationships/image" Target="../media/image64.emf"/><Relationship Id="rId34" Type="http://schemas.openxmlformats.org/officeDocument/2006/relationships/image" Target="../media/image77.emf"/><Relationship Id="rId7" Type="http://schemas.openxmlformats.org/officeDocument/2006/relationships/image" Target="../media/image50.emf"/><Relationship Id="rId12" Type="http://schemas.openxmlformats.org/officeDocument/2006/relationships/image" Target="../media/image55.emf"/><Relationship Id="rId17" Type="http://schemas.openxmlformats.org/officeDocument/2006/relationships/image" Target="../media/image60.emf"/><Relationship Id="rId25" Type="http://schemas.openxmlformats.org/officeDocument/2006/relationships/image" Target="../media/image68.emf"/><Relationship Id="rId33" Type="http://schemas.openxmlformats.org/officeDocument/2006/relationships/image" Target="../media/image76.emf"/><Relationship Id="rId38" Type="http://schemas.openxmlformats.org/officeDocument/2006/relationships/image" Target="../media/image81.emf"/><Relationship Id="rId2" Type="http://schemas.openxmlformats.org/officeDocument/2006/relationships/image" Target="../media/image45.emf"/><Relationship Id="rId16" Type="http://schemas.openxmlformats.org/officeDocument/2006/relationships/image" Target="../media/image59.emf"/><Relationship Id="rId20" Type="http://schemas.openxmlformats.org/officeDocument/2006/relationships/image" Target="../media/image63.emf"/><Relationship Id="rId29" Type="http://schemas.openxmlformats.org/officeDocument/2006/relationships/image" Target="../media/image72.emf"/><Relationship Id="rId1" Type="http://schemas.openxmlformats.org/officeDocument/2006/relationships/image" Target="../media/image44.emf"/><Relationship Id="rId6" Type="http://schemas.openxmlformats.org/officeDocument/2006/relationships/image" Target="../media/image49.emf"/><Relationship Id="rId11" Type="http://schemas.openxmlformats.org/officeDocument/2006/relationships/image" Target="../media/image54.emf"/><Relationship Id="rId24" Type="http://schemas.openxmlformats.org/officeDocument/2006/relationships/image" Target="../media/image67.emf"/><Relationship Id="rId32" Type="http://schemas.openxmlformats.org/officeDocument/2006/relationships/image" Target="../media/image75.emf"/><Relationship Id="rId37" Type="http://schemas.openxmlformats.org/officeDocument/2006/relationships/image" Target="../media/image80.emf"/><Relationship Id="rId40" Type="http://schemas.openxmlformats.org/officeDocument/2006/relationships/image" Target="../media/image83.emf"/><Relationship Id="rId5" Type="http://schemas.openxmlformats.org/officeDocument/2006/relationships/image" Target="../media/image48.emf"/><Relationship Id="rId15" Type="http://schemas.openxmlformats.org/officeDocument/2006/relationships/image" Target="../media/image58.emf"/><Relationship Id="rId23" Type="http://schemas.openxmlformats.org/officeDocument/2006/relationships/image" Target="../media/image66.emf"/><Relationship Id="rId28" Type="http://schemas.openxmlformats.org/officeDocument/2006/relationships/image" Target="../media/image71.emf"/><Relationship Id="rId36" Type="http://schemas.openxmlformats.org/officeDocument/2006/relationships/image" Target="../media/image79.emf"/><Relationship Id="rId10" Type="http://schemas.openxmlformats.org/officeDocument/2006/relationships/image" Target="../media/image53.emf"/><Relationship Id="rId19" Type="http://schemas.openxmlformats.org/officeDocument/2006/relationships/image" Target="../media/image62.emf"/><Relationship Id="rId31" Type="http://schemas.openxmlformats.org/officeDocument/2006/relationships/image" Target="../media/image74.emf"/><Relationship Id="rId4" Type="http://schemas.openxmlformats.org/officeDocument/2006/relationships/image" Target="../media/image47.emf"/><Relationship Id="rId9" Type="http://schemas.openxmlformats.org/officeDocument/2006/relationships/image" Target="../media/image52.emf"/><Relationship Id="rId14" Type="http://schemas.openxmlformats.org/officeDocument/2006/relationships/image" Target="../media/image57.emf"/><Relationship Id="rId22" Type="http://schemas.openxmlformats.org/officeDocument/2006/relationships/image" Target="../media/image65.emf"/><Relationship Id="rId27" Type="http://schemas.openxmlformats.org/officeDocument/2006/relationships/image" Target="../media/image70.emf"/><Relationship Id="rId30" Type="http://schemas.openxmlformats.org/officeDocument/2006/relationships/image" Target="../media/image73.emf"/><Relationship Id="rId35" Type="http://schemas.openxmlformats.org/officeDocument/2006/relationships/image" Target="../media/image7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63767</xdr:colOff>
          <xdr:row>7</xdr:row>
          <xdr:rowOff>40238</xdr:rowOff>
        </xdr:from>
        <xdr:to>
          <xdr:col>20</xdr:col>
          <xdr:colOff>21314</xdr:colOff>
          <xdr:row>8</xdr:row>
          <xdr:rowOff>40238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72DB1F6-6D95-44CF-AAAC-F57A92D834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34214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636267" y="1986059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58052</xdr:colOff>
          <xdr:row>7</xdr:row>
          <xdr:rowOff>15261</xdr:rowOff>
        </xdr:from>
        <xdr:to>
          <xdr:col>22</xdr:col>
          <xdr:colOff>15599</xdr:colOff>
          <xdr:row>8</xdr:row>
          <xdr:rowOff>19071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6511A531-8A4A-4E66-9B04-5F6D2A862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34215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583052" y="1961082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55875</xdr:colOff>
          <xdr:row>7</xdr:row>
          <xdr:rowOff>81643</xdr:rowOff>
        </xdr:from>
        <xdr:to>
          <xdr:col>18</xdr:col>
          <xdr:colOff>21042</xdr:colOff>
          <xdr:row>8</xdr:row>
          <xdr:rowOff>93073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E99DE8AB-FD1C-46BF-A196-575F5C9890F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34216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675875" y="2027464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438508</xdr:colOff>
          <xdr:row>6</xdr:row>
          <xdr:rowOff>321742</xdr:rowOff>
        </xdr:from>
        <xdr:to>
          <xdr:col>23</xdr:col>
          <xdr:colOff>439239</xdr:colOff>
          <xdr:row>7</xdr:row>
          <xdr:rowOff>703015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F16FC052-A002-4C7C-9967-4E3154F6E93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34217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439758" y="1900171"/>
              <a:ext cx="94942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454565</xdr:colOff>
          <xdr:row>7</xdr:row>
          <xdr:rowOff>58239</xdr:rowOff>
        </xdr:from>
        <xdr:to>
          <xdr:col>25</xdr:col>
          <xdr:colOff>415922</xdr:colOff>
          <xdr:row>7</xdr:row>
          <xdr:rowOff>703762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6E4F1F07-EC6D-414E-9E45-8841F87C68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34218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408315" y="2004060"/>
              <a:ext cx="913857" cy="6493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452117</xdr:colOff>
          <xdr:row>6</xdr:row>
          <xdr:rowOff>359649</xdr:rowOff>
        </xdr:from>
        <xdr:to>
          <xdr:col>27</xdr:col>
          <xdr:colOff>402044</xdr:colOff>
          <xdr:row>7</xdr:row>
          <xdr:rowOff>746637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5F436097-B82E-4531-9E3E-B76B8E7078C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34219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358367" y="1938078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54429</xdr:colOff>
          <xdr:row>7</xdr:row>
          <xdr:rowOff>54429</xdr:rowOff>
        </xdr:from>
        <xdr:to>
          <xdr:col>29</xdr:col>
          <xdr:colOff>381001</xdr:colOff>
          <xdr:row>8</xdr:row>
          <xdr:rowOff>21091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721FFF26-84E5-42CB-A51E-12CA13FB586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34220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389429" y="2000250"/>
              <a:ext cx="802822" cy="73628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449036</xdr:colOff>
          <xdr:row>12</xdr:row>
          <xdr:rowOff>27214</xdr:rowOff>
        </xdr:from>
        <xdr:to>
          <xdr:col>18</xdr:col>
          <xdr:colOff>58239</xdr:colOff>
          <xdr:row>13</xdr:row>
          <xdr:rowOff>17689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1365668-A9AE-4867-B80C-653136890FC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34221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592786" y="3551464"/>
              <a:ext cx="103414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54429</xdr:colOff>
          <xdr:row>12</xdr:row>
          <xdr:rowOff>20681</xdr:rowOff>
        </xdr:from>
        <xdr:to>
          <xdr:col>19</xdr:col>
          <xdr:colOff>441189</xdr:colOff>
          <xdr:row>13</xdr:row>
          <xdr:rowOff>16871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76C1AF6F-FE24-438F-8A14-282A204215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34222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26929" y="3544931"/>
              <a:ext cx="87444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429470</xdr:colOff>
          <xdr:row>12</xdr:row>
          <xdr:rowOff>71765</xdr:rowOff>
        </xdr:from>
        <xdr:to>
          <xdr:col>21</xdr:col>
          <xdr:colOff>457201</xdr:colOff>
          <xdr:row>13</xdr:row>
          <xdr:rowOff>60335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5D2C0E2D-8B22-4B34-8657-003A1FA58C1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34223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323099" y="3533422"/>
              <a:ext cx="963902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461367</xdr:colOff>
          <xdr:row>11</xdr:row>
          <xdr:rowOff>168728</xdr:rowOff>
        </xdr:from>
        <xdr:to>
          <xdr:col>24</xdr:col>
          <xdr:colOff>17689</xdr:colOff>
          <xdr:row>13</xdr:row>
          <xdr:rowOff>56061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D2A107F1-402D-47D2-A02D-AE8744F158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34224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291167" y="3423557"/>
              <a:ext cx="970104" cy="85997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13607</xdr:colOff>
          <xdr:row>11</xdr:row>
          <xdr:rowOff>199850</xdr:rowOff>
        </xdr:from>
        <xdr:to>
          <xdr:col>26</xdr:col>
          <xdr:colOff>22842</xdr:colOff>
          <xdr:row>12</xdr:row>
          <xdr:rowOff>746313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3660860E-1CA9-4275-A002-5875384123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34225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443607" y="3519993"/>
              <a:ext cx="95792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39763</xdr:colOff>
          <xdr:row>12</xdr:row>
          <xdr:rowOff>5107</xdr:rowOff>
        </xdr:from>
        <xdr:to>
          <xdr:col>28</xdr:col>
          <xdr:colOff>60416</xdr:colOff>
          <xdr:row>13</xdr:row>
          <xdr:rowOff>16537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62864994-B392-44FB-B9B6-6DF827CE196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34226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22263" y="3529357"/>
              <a:ext cx="98077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52250</xdr:colOff>
          <xdr:row>11</xdr:row>
          <xdr:rowOff>202601</xdr:rowOff>
        </xdr:from>
        <xdr:to>
          <xdr:col>30</xdr:col>
          <xdr:colOff>17417</xdr:colOff>
          <xdr:row>12</xdr:row>
          <xdr:rowOff>760494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DF86F10C-0028-4E11-B2DB-B0388BC27F3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34227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387250" y="3522744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27214</xdr:colOff>
          <xdr:row>16</xdr:row>
          <xdr:rowOff>200720</xdr:rowOff>
        </xdr:from>
        <xdr:to>
          <xdr:col>17</xdr:col>
          <xdr:colOff>472441</xdr:colOff>
          <xdr:row>17</xdr:row>
          <xdr:rowOff>758612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2B7EC696-8305-4DE3-BDE5-81E37FAC2D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34228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647214" y="5099291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67950</xdr:colOff>
          <xdr:row>16</xdr:row>
          <xdr:rowOff>176893</xdr:rowOff>
        </xdr:from>
        <xdr:to>
          <xdr:col>20</xdr:col>
          <xdr:colOff>16266</xdr:colOff>
          <xdr:row>17</xdr:row>
          <xdr:rowOff>703762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40A878F8-7C3A-4A88-A861-9E378E60F9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34229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40450" y="5075464"/>
              <a:ext cx="881221" cy="73478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20953</xdr:colOff>
          <xdr:row>17</xdr:row>
          <xdr:rowOff>7620</xdr:rowOff>
        </xdr:from>
        <xdr:to>
          <xdr:col>22</xdr:col>
          <xdr:colOff>19144</xdr:colOff>
          <xdr:row>18</xdr:row>
          <xdr:rowOff>17689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231FC96-1EC9-4DD1-856E-79A1E403ABC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34230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545953" y="5110299"/>
              <a:ext cx="937356" cy="7815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72963</xdr:colOff>
          <xdr:row>17</xdr:row>
          <xdr:rowOff>13606</xdr:rowOff>
        </xdr:from>
        <xdr:to>
          <xdr:col>24</xdr:col>
          <xdr:colOff>34320</xdr:colOff>
          <xdr:row>18</xdr:row>
          <xdr:rowOff>17416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C607E44A-5DB7-4F17-8BFD-B330FCC830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34231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550463" y="5116285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24233</xdr:colOff>
          <xdr:row>16</xdr:row>
          <xdr:rowOff>190500</xdr:rowOff>
        </xdr:from>
        <xdr:to>
          <xdr:col>25</xdr:col>
          <xdr:colOff>473270</xdr:colOff>
          <xdr:row>17</xdr:row>
          <xdr:rowOff>744582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1CBA05B8-C2C3-43CA-92B5-FE882241831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34232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54233" y="5089071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46078</xdr:colOff>
          <xdr:row>17</xdr:row>
          <xdr:rowOff>7892</xdr:rowOff>
        </xdr:from>
        <xdr:to>
          <xdr:col>28</xdr:col>
          <xdr:colOff>20770</xdr:colOff>
          <xdr:row>18</xdr:row>
          <xdr:rowOff>15512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0E64AB97-43B8-4B6D-BDA0-0608FC7280F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34233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428578" y="5110571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83091</xdr:colOff>
          <xdr:row>17</xdr:row>
          <xdr:rowOff>59689</xdr:rowOff>
        </xdr:from>
        <xdr:to>
          <xdr:col>29</xdr:col>
          <xdr:colOff>398689</xdr:colOff>
          <xdr:row>17</xdr:row>
          <xdr:rowOff>739327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E5294E12-FCE6-4DBB-A294-31EF264668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34234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418091" y="5162368"/>
              <a:ext cx="801373" cy="6682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4929</xdr:colOff>
          <xdr:row>22</xdr:row>
          <xdr:rowOff>69939</xdr:rowOff>
        </xdr:from>
        <xdr:to>
          <xdr:col>17</xdr:col>
          <xdr:colOff>438726</xdr:colOff>
          <xdr:row>23</xdr:row>
          <xdr:rowOff>56604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32E0C23-4302-4DDB-80FB-C52C2F3CCD9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34235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24929" y="6751046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475704</xdr:colOff>
          <xdr:row>21</xdr:row>
          <xdr:rowOff>195677</xdr:rowOff>
        </xdr:from>
        <xdr:to>
          <xdr:col>19</xdr:col>
          <xdr:colOff>440871</xdr:colOff>
          <xdr:row>22</xdr:row>
          <xdr:rowOff>745950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A68AADF1-3651-4909-96D0-3DD9747712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34236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571954" y="6672677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449036</xdr:colOff>
          <xdr:row>21</xdr:row>
          <xdr:rowOff>202995</xdr:rowOff>
        </xdr:from>
        <xdr:to>
          <xdr:col>21</xdr:col>
          <xdr:colOff>474042</xdr:colOff>
          <xdr:row>23</xdr:row>
          <xdr:rowOff>53860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046C6B3D-DC0A-43FA-BC5F-C3A8D475A5F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34237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497786" y="6679995"/>
              <a:ext cx="966076" cy="80554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46079</xdr:colOff>
          <xdr:row>22</xdr:row>
          <xdr:rowOff>32566</xdr:rowOff>
        </xdr:from>
        <xdr:to>
          <xdr:col>23</xdr:col>
          <xdr:colOff>440820</xdr:colOff>
          <xdr:row>23</xdr:row>
          <xdr:rowOff>0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7530F4F4-40FA-4280-81C5-42B6D1CDF1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34238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23579" y="6713673"/>
              <a:ext cx="874801" cy="7294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33727</xdr:colOff>
          <xdr:row>22</xdr:row>
          <xdr:rowOff>4886</xdr:rowOff>
        </xdr:from>
        <xdr:to>
          <xdr:col>26</xdr:col>
          <xdr:colOff>3248</xdr:colOff>
          <xdr:row>23</xdr:row>
          <xdr:rowOff>16316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191E3CD8-3A1C-4A37-8A57-0AAEF616C3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34239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463727" y="6685993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21194</xdr:colOff>
          <xdr:row>21</xdr:row>
          <xdr:rowOff>195176</xdr:rowOff>
        </xdr:from>
        <xdr:to>
          <xdr:col>27</xdr:col>
          <xdr:colOff>420555</xdr:colOff>
          <xdr:row>22</xdr:row>
          <xdr:rowOff>721178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D89A39C0-132B-4ABB-8BC2-77F24EE2C4C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34240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403694" y="6672176"/>
              <a:ext cx="875611" cy="7301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54396</xdr:colOff>
          <xdr:row>22</xdr:row>
          <xdr:rowOff>16809</xdr:rowOff>
        </xdr:from>
        <xdr:to>
          <xdr:col>30</xdr:col>
          <xdr:colOff>19563</xdr:colOff>
          <xdr:row>23</xdr:row>
          <xdr:rowOff>20619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5397F07C-A644-4BD2-874D-54F8FEB93F8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34241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389396" y="6697916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38970</xdr:colOff>
          <xdr:row>26</xdr:row>
          <xdr:rowOff>175677</xdr:rowOff>
        </xdr:from>
        <xdr:to>
          <xdr:col>18</xdr:col>
          <xdr:colOff>327</xdr:colOff>
          <xdr:row>27</xdr:row>
          <xdr:rowOff>743095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D7F8E72F-9523-47F9-AA7C-5B78566F2D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34242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658970" y="8231106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28664</xdr:colOff>
          <xdr:row>26</xdr:row>
          <xdr:rowOff>190500</xdr:rowOff>
        </xdr:from>
        <xdr:to>
          <xdr:col>19</xdr:col>
          <xdr:colOff>473891</xdr:colOff>
          <xdr:row>27</xdr:row>
          <xdr:rowOff>744583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F93C70C9-10AD-4C66-B0EF-D69241D6FB0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34243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01164" y="8245929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24577</xdr:colOff>
          <xdr:row>26</xdr:row>
          <xdr:rowOff>202203</xdr:rowOff>
        </xdr:from>
        <xdr:to>
          <xdr:col>21</xdr:col>
          <xdr:colOff>473614</xdr:colOff>
          <xdr:row>27</xdr:row>
          <xdr:rowOff>760096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73B1CF68-9AEC-4C92-9D17-CADABB658E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34244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549577" y="8257632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18864</xdr:colOff>
          <xdr:row>27</xdr:row>
          <xdr:rowOff>12759</xdr:rowOff>
        </xdr:from>
        <xdr:to>
          <xdr:col>23</xdr:col>
          <xdr:colOff>456471</xdr:colOff>
          <xdr:row>28</xdr:row>
          <xdr:rowOff>16569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BE1B9BDB-2CFB-436C-8CFE-3F17E67D06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34245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496364" y="8272295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55876</xdr:colOff>
          <xdr:row>27</xdr:row>
          <xdr:rowOff>58239</xdr:rowOff>
        </xdr:from>
        <xdr:to>
          <xdr:col>26</xdr:col>
          <xdr:colOff>21043</xdr:colOff>
          <xdr:row>28</xdr:row>
          <xdr:rowOff>97427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0EAA4FA0-7FAA-41D9-8D90-22BFC35D55A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34246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485876" y="8317775"/>
              <a:ext cx="913857" cy="8126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1448</xdr:colOff>
          <xdr:row>27</xdr:row>
          <xdr:rowOff>27216</xdr:rowOff>
        </xdr:from>
        <xdr:to>
          <xdr:col>27</xdr:col>
          <xdr:colOff>439239</xdr:colOff>
          <xdr:row>28</xdr:row>
          <xdr:rowOff>17691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DF767E48-C45B-4C3B-9222-7B569C7647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34247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383948" y="8286752"/>
              <a:ext cx="91023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15055</xdr:colOff>
          <xdr:row>26</xdr:row>
          <xdr:rowOff>198390</xdr:rowOff>
        </xdr:from>
        <xdr:to>
          <xdr:col>29</xdr:col>
          <xdr:colOff>441232</xdr:colOff>
          <xdr:row>27</xdr:row>
          <xdr:rowOff>742948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1881B379-5DE0-4F73-83E6-09896987AC8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34248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350055" y="8253819"/>
              <a:ext cx="91385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28E0396-9ADA-45B7-A582-DBBB5218368D}"/>
            </a:ext>
          </a:extLst>
        </xdr:cNvPr>
        <xdr:cNvSpPr txBox="1"/>
      </xdr:nvSpPr>
      <xdr:spPr>
        <a:xfrm>
          <a:off x="9120468" y="547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1242</xdr:colOff>
          <xdr:row>2</xdr:row>
          <xdr:rowOff>226585</xdr:rowOff>
        </xdr:from>
        <xdr:to>
          <xdr:col>22</xdr:col>
          <xdr:colOff>36529</xdr:colOff>
          <xdr:row>4</xdr:row>
          <xdr:rowOff>130085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D550D9FE-EDE0-4E10-B3BF-22A6749EA41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34249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526242" y="716442"/>
              <a:ext cx="987787" cy="4945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27482</xdr:colOff>
          <xdr:row>0</xdr:row>
          <xdr:rowOff>161333</xdr:rowOff>
        </xdr:from>
        <xdr:to>
          <xdr:col>21</xdr:col>
          <xdr:colOff>363310</xdr:colOff>
          <xdr:row>2</xdr:row>
          <xdr:rowOff>172128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A9D5B5F1-4FF4-4185-9C67-8FD648153A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34250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52482" y="161333"/>
              <a:ext cx="802553" cy="5044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457898</xdr:colOff>
          <xdr:row>0</xdr:row>
          <xdr:rowOff>177799</xdr:rowOff>
        </xdr:from>
        <xdr:to>
          <xdr:col>25</xdr:col>
          <xdr:colOff>322761</xdr:colOff>
          <xdr:row>2</xdr:row>
          <xdr:rowOff>207917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69C84625-F135-4BD7-8F85-07C334CDDA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34251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411648" y="177799"/>
              <a:ext cx="821173" cy="5161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387802</xdr:colOff>
          <xdr:row>2</xdr:row>
          <xdr:rowOff>244929</xdr:rowOff>
        </xdr:from>
        <xdr:to>
          <xdr:col>25</xdr:col>
          <xdr:colOff>243888</xdr:colOff>
          <xdr:row>4</xdr:row>
          <xdr:rowOff>149679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EFD1AB63-F55D-4E39-88A8-F6E3355361F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34252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13878" t="13114" r="15671" b="19645"/>
            <a:stretch>
              <a:fillRect/>
            </a:stretch>
          </xdr:blipFill>
          <xdr:spPr bwMode="auto">
            <a:xfrm>
              <a:off x="11341552" y="734786"/>
              <a:ext cx="800966" cy="5034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466749</xdr:colOff>
      <xdr:row>23</xdr:row>
      <xdr:rowOff>52228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00BE847-76C3-47AC-8FB7-546493847C08}"/>
            </a:ext>
          </a:extLst>
        </xdr:cNvPr>
        <xdr:cNvSpPr txBox="1"/>
      </xdr:nvSpPr>
      <xdr:spPr>
        <a:xfrm>
          <a:off x="14754249" y="742457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18</xdr:col>
      <xdr:colOff>26917</xdr:colOff>
      <xdr:row>17</xdr:row>
      <xdr:rowOff>699125</xdr:rowOff>
    </xdr:from>
    <xdr:ext cx="900888" cy="32573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F946F0E1-B681-4E15-BE36-15B24022F504}"/>
            </a:ext>
          </a:extLst>
        </xdr:cNvPr>
        <xdr:cNvSpPr txBox="1"/>
      </xdr:nvSpPr>
      <xdr:spPr>
        <a:xfrm>
          <a:off x="8452460" y="5750096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敬老の日</a:t>
          </a:r>
        </a:p>
      </xdr:txBody>
    </xdr:sp>
    <xdr:clientData/>
  </xdr:oneCellAnchor>
  <xdr:oneCellAnchor>
    <xdr:from>
      <xdr:col>30</xdr:col>
      <xdr:colOff>357036</xdr:colOff>
      <xdr:row>8</xdr:row>
      <xdr:rowOff>111011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3ACB9941-6F65-43FC-B2C1-20B3D05BE81E}"/>
            </a:ext>
          </a:extLst>
        </xdr:cNvPr>
        <xdr:cNvSpPr txBox="1"/>
      </xdr:nvSpPr>
      <xdr:spPr>
        <a:xfrm>
          <a:off x="14644536" y="279706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468357</xdr:colOff>
          <xdr:row>33</xdr:row>
          <xdr:rowOff>85450</xdr:rowOff>
        </xdr:from>
        <xdr:to>
          <xdr:col>17</xdr:col>
          <xdr:colOff>477882</xdr:colOff>
          <xdr:row>36</xdr:row>
          <xdr:rowOff>93070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BF0D30C0-91C8-4A5D-8D1E-3D5FA765AB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34253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8178004" y="10686215"/>
              <a:ext cx="481853" cy="67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15</xdr:col>
      <xdr:colOff>470535</xdr:colOff>
      <xdr:row>32</xdr:row>
      <xdr:rowOff>480059</xdr:rowOff>
    </xdr:from>
    <xdr:to>
      <xdr:col>17</xdr:col>
      <xdr:colOff>412025</xdr:colOff>
      <xdr:row>36</xdr:row>
      <xdr:rowOff>40820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877DAAA-D333-4997-90AE-5CA586C0B0FD}"/>
            </a:ext>
          </a:extLst>
        </xdr:cNvPr>
        <xdr:cNvCxnSpPr/>
      </xdr:nvCxnSpPr>
      <xdr:spPr>
        <a:xfrm flipV="1">
          <a:off x="7614285" y="10214609"/>
          <a:ext cx="893990" cy="93236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7892</xdr:colOff>
      <xdr:row>32</xdr:row>
      <xdr:rowOff>466452</xdr:rowOff>
    </xdr:from>
    <xdr:to>
      <xdr:col>19</xdr:col>
      <xdr:colOff>425632</xdr:colOff>
      <xdr:row>36</xdr:row>
      <xdr:rowOff>27213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B7576A1-E4FE-4CEE-A3E9-64D25EE3379C}"/>
            </a:ext>
          </a:extLst>
        </xdr:cNvPr>
        <xdr:cNvCxnSpPr/>
      </xdr:nvCxnSpPr>
      <xdr:spPr>
        <a:xfrm flipV="1">
          <a:off x="8580392" y="10201002"/>
          <a:ext cx="893990" cy="93236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449035</xdr:colOff>
      <xdr:row>34</xdr:row>
      <xdr:rowOff>-1</xdr:rowOff>
    </xdr:from>
    <xdr:to>
      <xdr:col>20</xdr:col>
      <xdr:colOff>0</xdr:colOff>
      <xdr:row>36</xdr:row>
      <xdr:rowOff>60415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17C8EBFF-8343-4231-97E5-ACB77FC1FD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12319" r="19378" b="3491"/>
        <a:stretch/>
      </xdr:blipFill>
      <xdr:spPr bwMode="auto">
        <a:xfrm>
          <a:off x="9021535" y="10629899"/>
          <a:ext cx="503465" cy="544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20</xdr:col>
      <xdr:colOff>31047</xdr:colOff>
      <xdr:row>22</xdr:row>
      <xdr:rowOff>668036</xdr:rowOff>
    </xdr:from>
    <xdr:ext cx="900888" cy="32573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A0208C88-0AAE-8F08-B4F5-7F1327A8F040}"/>
            </a:ext>
          </a:extLst>
        </xdr:cNvPr>
        <xdr:cNvSpPr txBox="1"/>
      </xdr:nvSpPr>
      <xdr:spPr>
        <a:xfrm>
          <a:off x="9668106" y="7369154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秋分の日</a:t>
          </a:r>
        </a:p>
      </xdr:txBody>
    </xdr:sp>
    <xdr:clientData/>
  </xdr:oneCellAnchor>
  <xdr:oneCellAnchor>
    <xdr:from>
      <xdr:col>30</xdr:col>
      <xdr:colOff>277577</xdr:colOff>
      <xdr:row>22</xdr:row>
      <xdr:rowOff>264624</xdr:rowOff>
    </xdr:from>
    <xdr:ext cx="902811" cy="32573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D7DD5467-E461-FE71-0B5E-5C52A833257D}"/>
            </a:ext>
          </a:extLst>
        </xdr:cNvPr>
        <xdr:cNvSpPr txBox="1"/>
      </xdr:nvSpPr>
      <xdr:spPr>
        <a:xfrm>
          <a:off x="14733165" y="6965742"/>
          <a:ext cx="902811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振替休日</a:t>
          </a:r>
        </a:p>
      </xdr:txBody>
    </xdr:sp>
    <xdr:clientData/>
  </xdr:oneCellAnchor>
  <xdr:twoCellAnchor editAs="oneCell">
    <xdr:from>
      <xdr:col>16</xdr:col>
      <xdr:colOff>22413</xdr:colOff>
      <xdr:row>0</xdr:row>
      <xdr:rowOff>0</xdr:rowOff>
    </xdr:from>
    <xdr:to>
      <xdr:col>20</xdr:col>
      <xdr:colOff>22412</xdr:colOff>
      <xdr:row>6</xdr:row>
      <xdr:rowOff>0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AC646F21-509C-B6E6-DD35-07D6E1140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0" y="0"/>
          <a:ext cx="1927411" cy="1501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296843</xdr:colOff>
      <xdr:row>0</xdr:row>
      <xdr:rowOff>1</xdr:rowOff>
    </xdr:from>
    <xdr:to>
      <xdr:col>29</xdr:col>
      <xdr:colOff>470647</xdr:colOff>
      <xdr:row>6</xdr:row>
      <xdr:rowOff>13112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FE81FD1F-DEA1-34E9-4516-AFE152960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3167" y="1"/>
          <a:ext cx="2101215" cy="1514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FDC4-E091-4570-98CC-0B3541295EA3}">
  <dimension ref="A1:AD37"/>
  <sheetViews>
    <sheetView showGridLines="0" tabSelected="1" zoomScale="85" zoomScaleNormal="85" zoomScaleSheetLayoutView="70" workbookViewId="0">
      <selection activeCell="AG4" sqref="AG4"/>
    </sheetView>
  </sheetViews>
  <sheetFormatPr defaultRowHeight="18" x14ac:dyDescent="0.45"/>
  <cols>
    <col min="1" max="30" width="6.19921875" customWidth="1"/>
  </cols>
  <sheetData>
    <row r="1" spans="1:30" x14ac:dyDescent="0.45">
      <c r="F1" s="55">
        <v>9</v>
      </c>
      <c r="G1" s="55"/>
      <c r="H1" s="55"/>
      <c r="I1" s="55"/>
      <c r="V1" s="55">
        <f>F1</f>
        <v>9</v>
      </c>
      <c r="W1" s="55"/>
      <c r="X1" s="55"/>
      <c r="Y1" s="55"/>
    </row>
    <row r="2" spans="1:30" x14ac:dyDescent="0.45">
      <c r="F2" s="55"/>
      <c r="G2" s="55"/>
      <c r="H2" s="55"/>
      <c r="I2" s="55"/>
      <c r="V2" s="55"/>
      <c r="W2" s="55"/>
      <c r="X2" s="55"/>
      <c r="Y2" s="55"/>
    </row>
    <row r="3" spans="1:30" ht="23.4" x14ac:dyDescent="0.45">
      <c r="D3" s="46">
        <v>2025</v>
      </c>
      <c r="E3" s="46"/>
      <c r="F3" s="55"/>
      <c r="G3" s="55"/>
      <c r="H3" s="55"/>
      <c r="I3" s="55"/>
      <c r="J3" s="56" t="s">
        <v>8</v>
      </c>
      <c r="K3" s="56"/>
      <c r="V3" s="55"/>
      <c r="W3" s="55"/>
      <c r="X3" s="55"/>
      <c r="Y3" s="55"/>
    </row>
    <row r="4" spans="1:30" ht="23.4" x14ac:dyDescent="0.45">
      <c r="D4" s="57" t="s">
        <v>9</v>
      </c>
      <c r="E4" s="57"/>
      <c r="F4" s="55"/>
      <c r="G4" s="55"/>
      <c r="H4" s="55"/>
      <c r="I4" s="55"/>
      <c r="J4" s="47" t="s">
        <v>7</v>
      </c>
      <c r="K4" s="47"/>
      <c r="T4" s="46"/>
      <c r="U4" s="46"/>
      <c r="V4" s="55"/>
      <c r="W4" s="55"/>
      <c r="X4" s="55"/>
      <c r="Y4" s="55"/>
      <c r="Z4" s="46"/>
      <c r="AA4" s="46"/>
    </row>
    <row r="5" spans="1:30" ht="19.2" x14ac:dyDescent="0.45">
      <c r="D5" s="47"/>
      <c r="E5" s="47"/>
      <c r="F5" s="55"/>
      <c r="G5" s="55"/>
      <c r="H5" s="55"/>
      <c r="I5" s="55"/>
      <c r="T5" s="47"/>
      <c r="U5" s="47"/>
      <c r="V5" s="55"/>
      <c r="W5" s="55"/>
      <c r="X5" s="55"/>
      <c r="Y5" s="55"/>
      <c r="Z5" s="47"/>
      <c r="AA5" s="47"/>
    </row>
    <row r="6" spans="1:30" x14ac:dyDescent="0.45">
      <c r="F6" s="55"/>
      <c r="G6" s="55"/>
      <c r="H6" s="55"/>
      <c r="I6" s="55"/>
      <c r="V6" s="55"/>
      <c r="W6" s="55"/>
      <c r="X6" s="55"/>
      <c r="Y6" s="55"/>
    </row>
    <row r="7" spans="1:30" ht="28.2" x14ac:dyDescent="0.45">
      <c r="A7" s="48" t="s">
        <v>0</v>
      </c>
      <c r="B7" s="49"/>
      <c r="C7" s="50" t="s">
        <v>1</v>
      </c>
      <c r="D7" s="51"/>
      <c r="E7" s="52" t="s">
        <v>2</v>
      </c>
      <c r="F7" s="52"/>
      <c r="G7" s="53" t="s">
        <v>3</v>
      </c>
      <c r="H7" s="54"/>
      <c r="I7" s="52" t="s">
        <v>4</v>
      </c>
      <c r="J7" s="52"/>
      <c r="K7" s="53" t="s">
        <v>5</v>
      </c>
      <c r="L7" s="54"/>
      <c r="M7" s="39" t="s">
        <v>6</v>
      </c>
      <c r="N7" s="40"/>
      <c r="O7" s="13"/>
      <c r="P7" s="13"/>
      <c r="Q7" s="41" t="s">
        <v>0</v>
      </c>
      <c r="R7" s="42"/>
      <c r="S7" s="43" t="s">
        <v>1</v>
      </c>
      <c r="T7" s="44"/>
      <c r="U7" s="45" t="s">
        <v>2</v>
      </c>
      <c r="V7" s="45"/>
      <c r="W7" s="33" t="s">
        <v>3</v>
      </c>
      <c r="X7" s="34"/>
      <c r="Y7" s="45" t="s">
        <v>4</v>
      </c>
      <c r="Z7" s="45"/>
      <c r="AA7" s="33" t="s">
        <v>5</v>
      </c>
      <c r="AB7" s="34"/>
      <c r="AC7" s="35" t="s">
        <v>6</v>
      </c>
      <c r="AD7" s="36"/>
    </row>
    <row r="8" spans="1:30" ht="60" customHeight="1" x14ac:dyDescent="0.45">
      <c r="A8" s="28">
        <v>31</v>
      </c>
      <c r="B8" s="27"/>
      <c r="C8" s="37">
        <f>1</f>
        <v>1</v>
      </c>
      <c r="D8" s="38"/>
      <c r="E8" s="37">
        <f t="shared" ref="E8" si="0">C8+1</f>
        <v>2</v>
      </c>
      <c r="F8" s="38"/>
      <c r="G8" s="37">
        <f t="shared" ref="G8" si="1">E8+1</f>
        <v>3</v>
      </c>
      <c r="H8" s="38"/>
      <c r="I8" s="37">
        <f t="shared" ref="I8" si="2">G8+1</f>
        <v>4</v>
      </c>
      <c r="J8" s="38"/>
      <c r="K8" s="23">
        <f>I8+1</f>
        <v>5</v>
      </c>
      <c r="L8" s="24"/>
      <c r="M8" s="19">
        <f t="shared" ref="M8" si="3">K8+1</f>
        <v>6</v>
      </c>
      <c r="N8" s="20"/>
      <c r="O8" s="14"/>
      <c r="P8" s="14"/>
      <c r="Q8" s="21"/>
      <c r="R8" s="32"/>
      <c r="S8" s="23"/>
      <c r="T8" s="24"/>
      <c r="U8" s="25"/>
      <c r="V8" s="25"/>
      <c r="W8" s="23"/>
      <c r="X8" s="24"/>
      <c r="Y8" s="25"/>
      <c r="Z8" s="25"/>
      <c r="AA8" s="23"/>
      <c r="AB8" s="24"/>
      <c r="AC8" s="26"/>
      <c r="AD8" s="20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21">
        <f>M8+1</f>
        <v>7</v>
      </c>
      <c r="B13" s="22"/>
      <c r="C13" s="23">
        <f>A13+1</f>
        <v>8</v>
      </c>
      <c r="D13" s="24"/>
      <c r="E13" s="25">
        <f t="shared" ref="E13" si="4">C13+1</f>
        <v>9</v>
      </c>
      <c r="F13" s="25"/>
      <c r="G13" s="23">
        <f t="shared" ref="G13" si="5">E13+1</f>
        <v>10</v>
      </c>
      <c r="H13" s="24"/>
      <c r="I13" s="25">
        <f t="shared" ref="I13" si="6">G13+1</f>
        <v>11</v>
      </c>
      <c r="J13" s="25"/>
      <c r="K13" s="23">
        <f t="shared" ref="K13" si="7">I13+1</f>
        <v>12</v>
      </c>
      <c r="L13" s="24"/>
      <c r="M13" s="19">
        <f t="shared" ref="M13" si="8">K13+1</f>
        <v>13</v>
      </c>
      <c r="N13" s="20"/>
      <c r="O13" s="14"/>
      <c r="P13" s="14"/>
      <c r="Q13" s="21"/>
      <c r="R13" s="32"/>
      <c r="S13" s="23"/>
      <c r="T13" s="24"/>
      <c r="U13" s="25"/>
      <c r="V13" s="25"/>
      <c r="W13" s="23"/>
      <c r="X13" s="24"/>
      <c r="Y13" s="25"/>
      <c r="Z13" s="25"/>
      <c r="AA13" s="23"/>
      <c r="AB13" s="24"/>
      <c r="AC13" s="26"/>
      <c r="AD13" s="20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21">
        <f>M13+1</f>
        <v>14</v>
      </c>
      <c r="B18" s="22"/>
      <c r="C18" s="21">
        <f>A18+1</f>
        <v>15</v>
      </c>
      <c r="D18" s="32"/>
      <c r="E18" s="25">
        <f t="shared" ref="E18" si="9">C18+1</f>
        <v>16</v>
      </c>
      <c r="F18" s="25"/>
      <c r="G18" s="23">
        <f t="shared" ref="G18" si="10">E18+1</f>
        <v>17</v>
      </c>
      <c r="H18" s="24"/>
      <c r="I18" s="25">
        <f t="shared" ref="I18" si="11">G18+1</f>
        <v>18</v>
      </c>
      <c r="J18" s="25"/>
      <c r="K18" s="23">
        <f t="shared" ref="K18" si="12">I18+1</f>
        <v>19</v>
      </c>
      <c r="L18" s="24"/>
      <c r="M18" s="19">
        <f t="shared" ref="M18" si="13">K18+1</f>
        <v>20</v>
      </c>
      <c r="N18" s="20"/>
      <c r="O18" s="14"/>
      <c r="P18" s="14"/>
      <c r="Q18" s="21"/>
      <c r="R18" s="32"/>
      <c r="S18" s="23"/>
      <c r="T18" s="24"/>
      <c r="U18" s="25"/>
      <c r="V18" s="25"/>
      <c r="W18" s="23"/>
      <c r="X18" s="24"/>
      <c r="Y18" s="25"/>
      <c r="Z18" s="25"/>
      <c r="AA18" s="23"/>
      <c r="AB18" s="24"/>
      <c r="AC18" s="26"/>
      <c r="AD18" s="20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21">
        <f>M18+1</f>
        <v>21</v>
      </c>
      <c r="B23" s="22"/>
      <c r="C23" s="37">
        <f>A23+1</f>
        <v>22</v>
      </c>
      <c r="D23" s="38"/>
      <c r="E23" s="22">
        <f t="shared" ref="E23" si="14">C23+1</f>
        <v>23</v>
      </c>
      <c r="F23" s="22"/>
      <c r="G23" s="23">
        <f t="shared" ref="G23" si="15">E23+1</f>
        <v>24</v>
      </c>
      <c r="H23" s="24"/>
      <c r="I23" s="25">
        <f t="shared" ref="I23" si="16">G23+1</f>
        <v>25</v>
      </c>
      <c r="J23" s="25"/>
      <c r="K23" s="23">
        <f t="shared" ref="K23" si="17">I23+1</f>
        <v>26</v>
      </c>
      <c r="L23" s="24"/>
      <c r="M23" s="19">
        <f t="shared" ref="M23" si="18">K23+1</f>
        <v>27</v>
      </c>
      <c r="N23" s="20"/>
      <c r="O23" s="14"/>
      <c r="P23" s="14"/>
      <c r="Q23" s="21"/>
      <c r="R23" s="32"/>
      <c r="S23" s="23"/>
      <c r="T23" s="24"/>
      <c r="U23" s="25"/>
      <c r="V23" s="25"/>
      <c r="W23" s="23"/>
      <c r="X23" s="24"/>
      <c r="Y23" s="25"/>
      <c r="Z23" s="25"/>
      <c r="AA23" s="23"/>
      <c r="AB23" s="24"/>
      <c r="AC23" s="26"/>
      <c r="AD23" s="20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21">
        <f>M23+1</f>
        <v>28</v>
      </c>
      <c r="B28" s="22"/>
      <c r="C28" s="23">
        <f>A28+1</f>
        <v>29</v>
      </c>
      <c r="D28" s="24"/>
      <c r="E28" s="23">
        <f>C28+1</f>
        <v>30</v>
      </c>
      <c r="F28" s="24"/>
      <c r="G28" s="28">
        <f>1</f>
        <v>1</v>
      </c>
      <c r="H28" s="29"/>
      <c r="I28" s="27">
        <f t="shared" ref="I28" si="19">G28+1</f>
        <v>2</v>
      </c>
      <c r="J28" s="27"/>
      <c r="K28" s="30">
        <f>I28+1</f>
        <v>3</v>
      </c>
      <c r="L28" s="31"/>
      <c r="M28" s="30">
        <f t="shared" ref="M28" si="20">K28+1</f>
        <v>4</v>
      </c>
      <c r="N28" s="31"/>
      <c r="O28" s="14"/>
      <c r="P28" s="14"/>
      <c r="Q28" s="21"/>
      <c r="R28" s="32"/>
      <c r="S28" s="23"/>
      <c r="T28" s="24"/>
      <c r="U28" s="25"/>
      <c r="V28" s="25"/>
      <c r="W28" s="23"/>
      <c r="X28" s="24"/>
      <c r="Y28" s="25"/>
      <c r="Z28" s="25"/>
      <c r="AA28" s="23"/>
      <c r="AB28" s="24"/>
      <c r="AC28" s="26"/>
      <c r="AD28" s="20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21">
        <f>M28+1</f>
        <v>5</v>
      </c>
      <c r="B33" s="22"/>
      <c r="C33" s="23">
        <f>A33+1</f>
        <v>6</v>
      </c>
      <c r="D33" s="24"/>
      <c r="E33" s="25">
        <f t="shared" ref="E33" si="21">C33+1</f>
        <v>7</v>
      </c>
      <c r="F33" s="25"/>
      <c r="G33" s="23">
        <f t="shared" ref="G33" si="22">E33+1</f>
        <v>8</v>
      </c>
      <c r="H33" s="24"/>
      <c r="I33" s="25">
        <f t="shared" ref="I33" si="23">G33+1</f>
        <v>9</v>
      </c>
      <c r="J33" s="25"/>
      <c r="K33" s="23">
        <f t="shared" ref="K33" si="24">I33+1</f>
        <v>10</v>
      </c>
      <c r="L33" s="24"/>
      <c r="M33" s="19">
        <f t="shared" ref="M33" si="25">K33+1</f>
        <v>11</v>
      </c>
      <c r="N33" s="20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2024-09-25T01:28:54Z</cp:lastPrinted>
  <dcterms:created xsi:type="dcterms:W3CDTF">2022-12-19T03:01:03Z</dcterms:created>
  <dcterms:modified xsi:type="dcterms:W3CDTF">2024-09-25T01:29:30Z</dcterms:modified>
</cp:coreProperties>
</file>