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036AA273-FE4F-4C26-AB68-12DC5EB436D6}" xr6:coauthVersionLast="47" xr6:coauthVersionMax="47" xr10:uidLastSave="{00000000-0000-0000-0000-000000000000}"/>
  <bookViews>
    <workbookView xWindow="28680" yWindow="-120" windowWidth="38640" windowHeight="15840" xr2:uid="{262CEB26-A0A7-42C5-92CD-9E7E7821CEB1}"/>
  </bookViews>
  <sheets>
    <sheet name="4月" sheetId="6" r:id="rId1"/>
  </sheets>
  <definedNames>
    <definedName name="_xlnm.Print_Area" localSheetId="0">'4月'!$Q$1:$AD$32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6" l="1"/>
  <c r="I28" i="6"/>
  <c r="E8" i="6"/>
  <c r="G8" i="6" l="1"/>
  <c r="I8" i="6" s="1"/>
  <c r="K8" i="6" s="1"/>
  <c r="V1" i="6"/>
  <c r="M8" i="6" l="1"/>
  <c r="A13" i="6" s="1"/>
  <c r="C13" i="6" s="1"/>
  <c r="E13" i="6" s="1"/>
  <c r="G13" i="6" s="1"/>
  <c r="I13" i="6" s="1"/>
  <c r="K13" i="6" s="1"/>
  <c r="M13" i="6" s="1"/>
  <c r="A18" i="6" s="1"/>
  <c r="C18" i="6" s="1"/>
  <c r="E18" i="6" s="1"/>
  <c r="G18" i="6" s="1"/>
  <c r="I18" i="6" s="1"/>
  <c r="K18" i="6" s="1"/>
  <c r="M18" i="6" s="1"/>
  <c r="A23" i="6" s="1"/>
  <c r="C23" i="6" s="1"/>
  <c r="E23" i="6" s="1"/>
  <c r="G23" i="6" s="1"/>
  <c r="I23" i="6" s="1"/>
  <c r="K23" i="6" s="1"/>
  <c r="M23" i="6" s="1"/>
  <c r="A28" i="6" s="1"/>
  <c r="C28" i="6" s="1"/>
  <c r="E28" i="6" s="1"/>
  <c r="K28" i="6" s="1"/>
  <c r="M28" i="6" s="1"/>
  <c r="A33" i="6" s="1"/>
  <c r="C33" i="6" s="1"/>
  <c r="E33" i="6" s="1"/>
  <c r="G33" i="6" s="1"/>
  <c r="I33" i="6" s="1"/>
  <c r="K33" i="6" s="1"/>
  <c r="M33" i="6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<sst xmlns="http://schemas.openxmlformats.org/spreadsheetml/2006/main" count="17" uniqueCount="10">
  <si>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</si>
  <si>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</si>
  <si>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</si>
  <si>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</si>
  <si>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</si>
  <si>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</si>
  <si>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</si>
  <si>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 xml:space="preserve">	弥生</t>
    <phoneticPr fontId="1"/>
  </si>
  <si>
    <t>Mar.</t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</si>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</sst>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color theme="0" tint="-0.34998626667073579"/>
      <name val="HGP創英角ｺﾞｼｯｸUB"/>
      <family val="3"/>
      <charset val="128"/>
    </font>
    <font>
      <b/>
      <sz val="45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0.emf"/><Relationship Id="rId13" Type="http://schemas.openxmlformats.org/officeDocument/2006/relationships/image" Target="../media/image55.emf"/><Relationship Id="rId18" Type="http://schemas.openxmlformats.org/officeDocument/2006/relationships/image" Target="../media/image60.emf"/><Relationship Id="rId26" Type="http://schemas.openxmlformats.org/officeDocument/2006/relationships/image" Target="../media/image68.emf"/><Relationship Id="rId39" Type="http://schemas.openxmlformats.org/officeDocument/2006/relationships/image" Target="../media/image81.emf"/><Relationship Id="rId3" Type="http://schemas.openxmlformats.org/officeDocument/2006/relationships/image" Target="../media/image45.emf"/><Relationship Id="rId21" Type="http://schemas.openxmlformats.org/officeDocument/2006/relationships/image" Target="../media/image63.emf"/><Relationship Id="rId34" Type="http://schemas.openxmlformats.org/officeDocument/2006/relationships/image" Target="../media/image76.emf"/><Relationship Id="rId7" Type="http://schemas.openxmlformats.org/officeDocument/2006/relationships/image" Target="../media/image49.emf"/><Relationship Id="rId12" Type="http://schemas.openxmlformats.org/officeDocument/2006/relationships/image" Target="../media/image54.emf"/><Relationship Id="rId17" Type="http://schemas.openxmlformats.org/officeDocument/2006/relationships/image" Target="../media/image59.emf"/><Relationship Id="rId25" Type="http://schemas.openxmlformats.org/officeDocument/2006/relationships/image" Target="../media/image67.emf"/><Relationship Id="rId33" Type="http://schemas.openxmlformats.org/officeDocument/2006/relationships/image" Target="../media/image75.emf"/><Relationship Id="rId38" Type="http://schemas.openxmlformats.org/officeDocument/2006/relationships/image" Target="../media/image80.emf"/><Relationship Id="rId2" Type="http://schemas.openxmlformats.org/officeDocument/2006/relationships/image" Target="../media/image44.emf"/><Relationship Id="rId16" Type="http://schemas.openxmlformats.org/officeDocument/2006/relationships/image" Target="../media/image58.emf"/><Relationship Id="rId20" Type="http://schemas.openxmlformats.org/officeDocument/2006/relationships/image" Target="../media/image62.emf"/><Relationship Id="rId29" Type="http://schemas.openxmlformats.org/officeDocument/2006/relationships/image" Target="../media/image71.emf"/><Relationship Id="rId1" Type="http://schemas.openxmlformats.org/officeDocument/2006/relationships/image" Target="../media/image43.emf"/><Relationship Id="rId6" Type="http://schemas.openxmlformats.org/officeDocument/2006/relationships/image" Target="../media/image48.emf"/><Relationship Id="rId11" Type="http://schemas.openxmlformats.org/officeDocument/2006/relationships/image" Target="../media/image53.emf"/><Relationship Id="rId24" Type="http://schemas.openxmlformats.org/officeDocument/2006/relationships/image" Target="../media/image66.emf"/><Relationship Id="rId32" Type="http://schemas.openxmlformats.org/officeDocument/2006/relationships/image" Target="../media/image74.emf"/><Relationship Id="rId37" Type="http://schemas.openxmlformats.org/officeDocument/2006/relationships/image" Target="../media/image79.emf"/><Relationship Id="rId40" Type="http://schemas.openxmlformats.org/officeDocument/2006/relationships/image" Target="../media/image82.emf"/><Relationship Id="rId5" Type="http://schemas.openxmlformats.org/officeDocument/2006/relationships/image" Target="../media/image47.emf"/><Relationship Id="rId15" Type="http://schemas.openxmlformats.org/officeDocument/2006/relationships/image" Target="../media/image57.emf"/><Relationship Id="rId23" Type="http://schemas.openxmlformats.org/officeDocument/2006/relationships/image" Target="../media/image65.emf"/><Relationship Id="rId28" Type="http://schemas.openxmlformats.org/officeDocument/2006/relationships/image" Target="../media/image70.emf"/><Relationship Id="rId36" Type="http://schemas.openxmlformats.org/officeDocument/2006/relationships/image" Target="../media/image78.emf"/><Relationship Id="rId10" Type="http://schemas.openxmlformats.org/officeDocument/2006/relationships/image" Target="../media/image52.emf"/><Relationship Id="rId19" Type="http://schemas.openxmlformats.org/officeDocument/2006/relationships/image" Target="../media/image61.emf"/><Relationship Id="rId31" Type="http://schemas.openxmlformats.org/officeDocument/2006/relationships/image" Target="../media/image73.emf"/><Relationship Id="rId4" Type="http://schemas.openxmlformats.org/officeDocument/2006/relationships/image" Target="../media/image46.emf"/><Relationship Id="rId9" Type="http://schemas.openxmlformats.org/officeDocument/2006/relationships/image" Target="../media/image51.emf"/><Relationship Id="rId14" Type="http://schemas.openxmlformats.org/officeDocument/2006/relationships/image" Target="../media/image56.emf"/><Relationship Id="rId22" Type="http://schemas.openxmlformats.org/officeDocument/2006/relationships/image" Target="../media/image64.emf"/><Relationship Id="rId27" Type="http://schemas.openxmlformats.org/officeDocument/2006/relationships/image" Target="../media/image69.emf"/><Relationship Id="rId30" Type="http://schemas.openxmlformats.org/officeDocument/2006/relationships/image" Target="../media/image72.emf"/><Relationship Id="rId35" Type="http://schemas.openxmlformats.org/officeDocument/2006/relationships/image" Target="../media/image7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108857</xdr:colOff>
          <xdr:row>7</xdr:row>
          <xdr:rowOff>40238</xdr:rowOff>
        </xdr:from>
        <xdr:to>
          <xdr:col>19</xdr:col>
          <xdr:colOff>398689</xdr:colOff>
          <xdr:row>7</xdr:row>
          <xdr:rowOff>707571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B765A49-BBBB-41B6-B6D3-F05236EA7B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6013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681357" y="1945238"/>
              <a:ext cx="773702" cy="6673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101235</xdr:colOff>
          <xdr:row>7</xdr:row>
          <xdr:rowOff>19071</xdr:rowOff>
        </xdr:from>
        <xdr:to>
          <xdr:col>21</xdr:col>
          <xdr:colOff>421820</xdr:colOff>
          <xdr:row>7</xdr:row>
          <xdr:rowOff>701585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AD625699-0545-41F4-B514-D9F7112088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60134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626235" y="1924071"/>
              <a:ext cx="796835" cy="6767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7</xdr:row>
          <xdr:rowOff>57150</xdr:rowOff>
        </xdr:from>
        <xdr:to>
          <xdr:col>17</xdr:col>
          <xdr:colOff>340178</xdr:colOff>
          <xdr:row>8</xdr:row>
          <xdr:rowOff>39189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B1CCE3E-93E6-4C7C-A38A-5EFEF30B38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60135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715250" y="1943100"/>
              <a:ext cx="721178" cy="74403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470262</xdr:colOff>
          <xdr:row>6</xdr:row>
          <xdr:rowOff>317932</xdr:rowOff>
        </xdr:from>
        <xdr:to>
          <xdr:col>23</xdr:col>
          <xdr:colOff>421820</xdr:colOff>
          <xdr:row>7</xdr:row>
          <xdr:rowOff>705395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EC47AC2-F76D-4846-ABDA-EFD9B2EBF4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60136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471512" y="1855539"/>
              <a:ext cx="904058" cy="7434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27214</xdr:colOff>
          <xdr:row>7</xdr:row>
          <xdr:rowOff>54429</xdr:rowOff>
        </xdr:from>
        <xdr:to>
          <xdr:col>25</xdr:col>
          <xdr:colOff>400050</xdr:colOff>
          <xdr:row>7</xdr:row>
          <xdr:rowOff>707299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10739FA3-F519-41B7-A9C4-40135B4E70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60137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457214" y="1959429"/>
              <a:ext cx="833846" cy="645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34834</xdr:colOff>
          <xdr:row>6</xdr:row>
          <xdr:rowOff>355839</xdr:rowOff>
        </xdr:from>
        <xdr:to>
          <xdr:col>27</xdr:col>
          <xdr:colOff>402499</xdr:colOff>
          <xdr:row>7</xdr:row>
          <xdr:rowOff>707571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1B561442-9AB7-442B-A1E6-9235FA9390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60138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417334" y="1893446"/>
              <a:ext cx="853440" cy="728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210637</xdr:colOff>
          <xdr:row>7</xdr:row>
          <xdr:rowOff>47026</xdr:rowOff>
        </xdr:from>
        <xdr:to>
          <xdr:col>29</xdr:col>
          <xdr:colOff>212542</xdr:colOff>
          <xdr:row>8</xdr:row>
          <xdr:rowOff>58456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67CEB7BE-6720-4A9B-9C0D-6902651439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60139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45637" y="1952026"/>
              <a:ext cx="48768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20931</xdr:colOff>
          <xdr:row>11</xdr:row>
          <xdr:rowOff>149562</xdr:rowOff>
        </xdr:from>
        <xdr:to>
          <xdr:col>17</xdr:col>
          <xdr:colOff>320579</xdr:colOff>
          <xdr:row>12</xdr:row>
          <xdr:rowOff>703744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80AD5419-D5D9-4BC9-BB6C-023D3AC43B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60140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640931" y="3428883"/>
              <a:ext cx="775898" cy="7582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95208</xdr:colOff>
          <xdr:row>11</xdr:row>
          <xdr:rowOff>170361</xdr:rowOff>
        </xdr:from>
        <xdr:to>
          <xdr:col>19</xdr:col>
          <xdr:colOff>398152</xdr:colOff>
          <xdr:row>12</xdr:row>
          <xdr:rowOff>724543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7A0CBB49-BCA6-4813-AA5F-17F534FC0CB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60141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67708" y="3449682"/>
              <a:ext cx="786814" cy="7582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17087</xdr:colOff>
          <xdr:row>12</xdr:row>
          <xdr:rowOff>58158</xdr:rowOff>
        </xdr:from>
        <xdr:to>
          <xdr:col>21</xdr:col>
          <xdr:colOff>398416</xdr:colOff>
          <xdr:row>12</xdr:row>
          <xdr:rowOff>740500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7EB1DE47-C895-437D-83A6-9C91B27CB8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60142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42087" y="3541587"/>
              <a:ext cx="857579" cy="6766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71030</xdr:colOff>
          <xdr:row>11</xdr:row>
          <xdr:rowOff>180728</xdr:rowOff>
        </xdr:from>
        <xdr:to>
          <xdr:col>23</xdr:col>
          <xdr:colOff>378299</xdr:colOff>
          <xdr:row>12</xdr:row>
          <xdr:rowOff>740625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A785B32E-33FC-40A4-A295-F8101E4916E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60143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48530" y="3460049"/>
              <a:ext cx="783519" cy="7544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60038</xdr:colOff>
          <xdr:row>11</xdr:row>
          <xdr:rowOff>168825</xdr:rowOff>
        </xdr:from>
        <xdr:to>
          <xdr:col>25</xdr:col>
          <xdr:colOff>364342</xdr:colOff>
          <xdr:row>12</xdr:row>
          <xdr:rowOff>721002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8C18CBAB-FB3D-4DDE-BED2-F8CFBA958C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60144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490038" y="3448146"/>
              <a:ext cx="780554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88935</xdr:colOff>
          <xdr:row>11</xdr:row>
          <xdr:rowOff>160772</xdr:rowOff>
        </xdr:from>
        <xdr:to>
          <xdr:col>27</xdr:col>
          <xdr:colOff>397594</xdr:colOff>
          <xdr:row>12</xdr:row>
          <xdr:rowOff>703524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AE9C76BB-7F9B-4529-B981-27082118BA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60145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71435" y="3440093"/>
              <a:ext cx="779194" cy="7544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91625</xdr:colOff>
          <xdr:row>11</xdr:row>
          <xdr:rowOff>194981</xdr:rowOff>
        </xdr:from>
        <xdr:to>
          <xdr:col>29</xdr:col>
          <xdr:colOff>396474</xdr:colOff>
          <xdr:row>12</xdr:row>
          <xdr:rowOff>741543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1E8E2795-2F30-4AF7-8ADD-DC8067F7710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60146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395249" y="3467099"/>
              <a:ext cx="783788" cy="7565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101421</xdr:colOff>
          <xdr:row>16</xdr:row>
          <xdr:rowOff>183031</xdr:rowOff>
        </xdr:from>
        <xdr:to>
          <xdr:col>17</xdr:col>
          <xdr:colOff>396744</xdr:colOff>
          <xdr:row>17</xdr:row>
          <xdr:rowOff>744833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10703B44-BA67-431C-AD07-F314EEA45D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60147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21421" y="5040781"/>
              <a:ext cx="779193" cy="75447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74687</xdr:colOff>
          <xdr:row>17</xdr:row>
          <xdr:rowOff>0</xdr:rowOff>
        </xdr:from>
        <xdr:to>
          <xdr:col>19</xdr:col>
          <xdr:colOff>396681</xdr:colOff>
          <xdr:row>17</xdr:row>
          <xdr:rowOff>705954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72D82F7B-389C-42FA-9FA7-E11EEB4BFB6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60148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47187" y="5061857"/>
              <a:ext cx="788719" cy="7059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66042</xdr:colOff>
          <xdr:row>17</xdr:row>
          <xdr:rowOff>13607</xdr:rowOff>
        </xdr:from>
        <xdr:to>
          <xdr:col>21</xdr:col>
          <xdr:colOff>380416</xdr:colOff>
          <xdr:row>17</xdr:row>
          <xdr:rowOff>721187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56E9FCFF-7DA8-413C-9AF1-0AFB14859C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60149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591042" y="5075464"/>
              <a:ext cx="790624" cy="7075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61719</xdr:colOff>
          <xdr:row>16</xdr:row>
          <xdr:rowOff>195744</xdr:rowOff>
        </xdr:from>
        <xdr:to>
          <xdr:col>23</xdr:col>
          <xdr:colOff>435156</xdr:colOff>
          <xdr:row>18</xdr:row>
          <xdr:rowOff>19188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A6692924-10E8-4F1A-AEB6-5EE8697CCE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60150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539219" y="5053494"/>
              <a:ext cx="840162" cy="7895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30406</xdr:colOff>
          <xdr:row>16</xdr:row>
          <xdr:rowOff>172040</xdr:rowOff>
        </xdr:from>
        <xdr:to>
          <xdr:col>25</xdr:col>
          <xdr:colOff>359774</xdr:colOff>
          <xdr:row>18</xdr:row>
          <xdr:rowOff>2190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11247742-2523-4DCA-AC19-1060AD8424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60151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60406" y="5029790"/>
              <a:ext cx="813238" cy="7962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27214</xdr:rowOff>
        </xdr:from>
        <xdr:to>
          <xdr:col>27</xdr:col>
          <xdr:colOff>359141</xdr:colOff>
          <xdr:row>18</xdr:row>
          <xdr:rowOff>15897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7341E27D-F36B-40F6-9C60-67026F0435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60152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382500" y="5089071"/>
              <a:ext cx="835391" cy="7411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79169</xdr:colOff>
          <xdr:row>17</xdr:row>
          <xdr:rowOff>55879</xdr:rowOff>
        </xdr:from>
        <xdr:to>
          <xdr:col>29</xdr:col>
          <xdr:colOff>402500</xdr:colOff>
          <xdr:row>17</xdr:row>
          <xdr:rowOff>705394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FCBA8FAC-F91F-4D4E-A4E6-FA6BDD6B6C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60153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414169" y="5117736"/>
              <a:ext cx="799581" cy="6380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17088</xdr:colOff>
          <xdr:row>22</xdr:row>
          <xdr:rowOff>24937</xdr:rowOff>
        </xdr:from>
        <xdr:to>
          <xdr:col>17</xdr:col>
          <xdr:colOff>327651</xdr:colOff>
          <xdr:row>23</xdr:row>
          <xdr:rowOff>17317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099CD04-0D39-401E-A9EB-3BADC170C0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60154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37088" y="6665223"/>
              <a:ext cx="786813" cy="754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38828</xdr:colOff>
          <xdr:row>21</xdr:row>
          <xdr:rowOff>154856</xdr:rowOff>
        </xdr:from>
        <xdr:to>
          <xdr:col>19</xdr:col>
          <xdr:colOff>358917</xdr:colOff>
          <xdr:row>22</xdr:row>
          <xdr:rowOff>701418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90DEDA7-6B73-4C10-A739-2E2FBF1D5A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60155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11328" y="6591035"/>
              <a:ext cx="786814" cy="7506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43152</xdr:colOff>
          <xdr:row>21</xdr:row>
          <xdr:rowOff>201090</xdr:rowOff>
        </xdr:from>
        <xdr:to>
          <xdr:col>21</xdr:col>
          <xdr:colOff>344984</xdr:colOff>
          <xdr:row>23</xdr:row>
          <xdr:rowOff>19942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413F930B-D112-40D2-9179-255EC7B1A2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60156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568152" y="6637269"/>
              <a:ext cx="778082" cy="77733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30102</xdr:colOff>
          <xdr:row>22</xdr:row>
          <xdr:rowOff>42635</xdr:rowOff>
        </xdr:from>
        <xdr:to>
          <xdr:col>23</xdr:col>
          <xdr:colOff>415834</xdr:colOff>
          <xdr:row>22</xdr:row>
          <xdr:rowOff>665116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824BAECD-5D9B-4C42-8B47-A7BC5B7218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60157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07602" y="6682921"/>
              <a:ext cx="861982" cy="63772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67114</xdr:colOff>
          <xdr:row>21</xdr:row>
          <xdr:rowOff>160552</xdr:rowOff>
        </xdr:from>
        <xdr:to>
          <xdr:col>25</xdr:col>
          <xdr:colOff>364858</xdr:colOff>
          <xdr:row>22</xdr:row>
          <xdr:rowOff>726164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80C2DBDF-DE2D-4CAF-A5C3-167ECB220D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60158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497114" y="6596731"/>
              <a:ext cx="783519" cy="7697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60567</xdr:colOff>
          <xdr:row>21</xdr:row>
          <xdr:rowOff>167962</xdr:rowOff>
        </xdr:from>
        <xdr:to>
          <xdr:col>27</xdr:col>
          <xdr:colOff>362399</xdr:colOff>
          <xdr:row>22</xdr:row>
          <xdr:rowOff>722144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4CA39B20-036B-47A3-9032-1140498F43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60159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443067" y="6604141"/>
              <a:ext cx="778082" cy="75828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97580</xdr:colOff>
          <xdr:row>22</xdr:row>
          <xdr:rowOff>12999</xdr:rowOff>
        </xdr:from>
        <xdr:to>
          <xdr:col>29</xdr:col>
          <xdr:colOff>399412</xdr:colOff>
          <xdr:row>23</xdr:row>
          <xdr:rowOff>20619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964DB691-512F-456E-8E89-462BC30C8D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60160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32580" y="6653285"/>
              <a:ext cx="778082" cy="7696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41333</xdr:colOff>
          <xdr:row>27</xdr:row>
          <xdr:rowOff>18105</xdr:rowOff>
        </xdr:from>
        <xdr:to>
          <xdr:col>17</xdr:col>
          <xdr:colOff>401412</xdr:colOff>
          <xdr:row>27</xdr:row>
          <xdr:rowOff>740773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B4F0F76-6F73-42F3-8D17-93A500754A3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60161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530704" y="8247705"/>
              <a:ext cx="818640" cy="7264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84202</xdr:colOff>
          <xdr:row>27</xdr:row>
          <xdr:rowOff>25310</xdr:rowOff>
        </xdr:from>
        <xdr:to>
          <xdr:col>19</xdr:col>
          <xdr:colOff>402225</xdr:colOff>
          <xdr:row>27</xdr:row>
          <xdr:rowOff>668384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ECF88EE1-7491-4F1C-AFE9-EEEEC97FF4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60162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56702" y="8244024"/>
              <a:ext cx="794273" cy="6316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102596</xdr:colOff>
          <xdr:row>27</xdr:row>
          <xdr:rowOff>13608</xdr:rowOff>
        </xdr:from>
        <xdr:to>
          <xdr:col>21</xdr:col>
          <xdr:colOff>402227</xdr:colOff>
          <xdr:row>27</xdr:row>
          <xdr:rowOff>702674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EEA3EC1A-3354-47CC-89AF-19C1969391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60163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207" b="9144"/>
            <a:stretch>
              <a:fillRect/>
            </a:stretch>
          </xdr:blipFill>
          <xdr:spPr bwMode="auto">
            <a:xfrm>
              <a:off x="9464310" y="8243208"/>
              <a:ext cx="779147" cy="6928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62050</xdr:colOff>
          <xdr:row>26</xdr:row>
          <xdr:rowOff>197544</xdr:rowOff>
        </xdr:from>
        <xdr:to>
          <xdr:col>23</xdr:col>
          <xdr:colOff>304801</xdr:colOff>
          <xdr:row>27</xdr:row>
          <xdr:rowOff>664846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8579404F-FEF9-4CCC-8060-B38114A07B4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60164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545" b="11474"/>
            <a:stretch>
              <a:fillRect/>
            </a:stretch>
          </xdr:blipFill>
          <xdr:spPr bwMode="auto">
            <a:xfrm>
              <a:off x="10514897" y="8229920"/>
              <a:ext cx="717880" cy="6773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27</xdr:row>
          <xdr:rowOff>21227</xdr:rowOff>
        </xdr:from>
        <xdr:to>
          <xdr:col>25</xdr:col>
          <xdr:colOff>359772</xdr:colOff>
          <xdr:row>27</xdr:row>
          <xdr:rowOff>744312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2035FF08-B77F-4A93-8758-FB8A8DF7F37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60165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529060" y="8239941"/>
              <a:ext cx="744582" cy="7154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</xdr:colOff>
          <xdr:row>27</xdr:row>
          <xdr:rowOff>40823</xdr:rowOff>
        </xdr:from>
        <xdr:to>
          <xdr:col>27</xdr:col>
          <xdr:colOff>359774</xdr:colOff>
          <xdr:row>27</xdr:row>
          <xdr:rowOff>666751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95642F7D-EFDB-4B91-B84B-6AA7FE2150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60166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382501" y="8259537"/>
              <a:ext cx="836023" cy="6259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54429</xdr:colOff>
          <xdr:row>26</xdr:row>
          <xdr:rowOff>198391</xdr:rowOff>
        </xdr:from>
        <xdr:to>
          <xdr:col>29</xdr:col>
          <xdr:colOff>340179</xdr:colOff>
          <xdr:row>28</xdr:row>
          <xdr:rowOff>17416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CE601C5B-15DC-4014-B97E-6CA2A4D570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60167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308"/>
            <a:stretch>
              <a:fillRect/>
            </a:stretch>
          </xdr:blipFill>
          <xdr:spPr bwMode="auto">
            <a:xfrm>
              <a:off x="13389429" y="8212998"/>
              <a:ext cx="762000" cy="7851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7153728-3E52-407B-A5F9-CE6BDC61B5E5}"/>
            </a:ext>
          </a:extLst>
        </xdr:cNvPr>
        <xdr:cNvSpPr txBox="1"/>
      </xdr:nvSpPr>
      <xdr:spPr>
        <a:xfrm>
          <a:off x="9118563" y="527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20</xdr:col>
      <xdr:colOff>64673</xdr:colOff>
      <xdr:row>2</xdr:row>
      <xdr:rowOff>131829</xdr:rowOff>
    </xdr:from>
    <xdr:to>
      <xdr:col>22</xdr:col>
      <xdr:colOff>140715</xdr:colOff>
      <xdr:row>4</xdr:row>
      <xdr:rowOff>40823</xdr:rowOff>
    </xdr:to>
    <mc:AlternateContent xmlns:mc="http://schemas.openxmlformats.org/markup-compatibility/2006">
      <mc:Choice xmlns:a14="http://schemas.microsoft.com/office/drawing/2010/main" Requires="a14"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20AE4ED8-8BD5-4E1F-BC46-67E8DD7A25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60168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589673" y="594472"/>
              <a:ext cx="1028542" cy="5077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</mc:Choice>
      <mc:Fallback/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32513</xdr:colOff>
          <xdr:row>0</xdr:row>
          <xdr:rowOff>174321</xdr:rowOff>
        </xdr:from>
        <xdr:to>
          <xdr:col>22</xdr:col>
          <xdr:colOff>140715</xdr:colOff>
          <xdr:row>2</xdr:row>
          <xdr:rowOff>169420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562B0E1A-BCDB-48A0-AF41-4B84FB99E0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60169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57513" y="174321"/>
              <a:ext cx="1060702" cy="4577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37202</xdr:colOff>
          <xdr:row>1</xdr:row>
          <xdr:rowOff>102534</xdr:rowOff>
        </xdr:from>
        <xdr:to>
          <xdr:col>25</xdr:col>
          <xdr:colOff>37202</xdr:colOff>
          <xdr:row>2</xdr:row>
          <xdr:rowOff>171806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4E6EEA47-6D72-4BC9-8564-981344DDB3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60170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675020" y="327670"/>
              <a:ext cx="484909" cy="2944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407603</xdr:colOff>
          <xdr:row>3</xdr:row>
          <xdr:rowOff>30752</xdr:rowOff>
        </xdr:from>
        <xdr:to>
          <xdr:col>24</xdr:col>
          <xdr:colOff>399983</xdr:colOff>
          <xdr:row>4</xdr:row>
          <xdr:rowOff>21227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13755DCD-BD5E-4C11-8594-5D3D0971EE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60171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560512" y="775434"/>
              <a:ext cx="484909" cy="2944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216090</xdr:colOff>
      <xdr:row>22</xdr:row>
      <xdr:rowOff>759799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1AC0392-54B9-4D30-94AD-4F2AA625F36E}"/>
            </a:ext>
          </a:extLst>
        </xdr:cNvPr>
        <xdr:cNvSpPr txBox="1"/>
      </xdr:nvSpPr>
      <xdr:spPr>
        <a:xfrm>
          <a:off x="14469972" y="741161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20</xdr:col>
      <xdr:colOff>35254</xdr:colOff>
      <xdr:row>27</xdr:row>
      <xdr:rowOff>631297</xdr:rowOff>
    </xdr:from>
    <xdr:ext cx="900888" cy="32573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B867F03-21FA-45B0-A361-87D120ED988F}"/>
            </a:ext>
          </a:extLst>
        </xdr:cNvPr>
        <xdr:cNvSpPr txBox="1"/>
      </xdr:nvSpPr>
      <xdr:spPr>
        <a:xfrm>
          <a:off x="9733436" y="8874752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昭和の日</a:t>
          </a:r>
        </a:p>
      </xdr:txBody>
    </xdr:sp>
    <xdr:clientData/>
  </xdr:oneCellAnchor>
  <xdr:oneCellAnchor>
    <xdr:from>
      <xdr:col>30</xdr:col>
      <xdr:colOff>231819</xdr:colOff>
      <xdr:row>12</xdr:row>
      <xdr:rowOff>735035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97117CD-E53A-4A79-B31B-0EC9286BEC21}"/>
            </a:ext>
          </a:extLst>
        </xdr:cNvPr>
        <xdr:cNvSpPr txBox="1"/>
      </xdr:nvSpPr>
      <xdr:spPr>
        <a:xfrm>
          <a:off x="14485701" y="421334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398416</xdr:colOff>
          <xdr:row>33</xdr:row>
          <xdr:rowOff>65585</xdr:rowOff>
        </xdr:from>
        <xdr:to>
          <xdr:col>17</xdr:col>
          <xdr:colOff>456653</xdr:colOff>
          <xdr:row>35</xdr:row>
          <xdr:rowOff>173083</xdr:rowOff>
        </xdr:to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A29E53B1-07C4-3055-43F2-11A264A3E2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60172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7887787" y="10548528"/>
              <a:ext cx="526323" cy="5551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25309</xdr:colOff>
      <xdr:row>32</xdr:row>
      <xdr:rowOff>318407</xdr:rowOff>
    </xdr:from>
    <xdr:to>
      <xdr:col>17</xdr:col>
      <xdr:colOff>435429</xdr:colOff>
      <xdr:row>35</xdr:row>
      <xdr:rowOff>136071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D05E9E1E-64DB-A422-D4DE-2B3A9DE768A5}"/>
            </a:ext>
          </a:extLst>
        </xdr:cNvPr>
        <xdr:cNvCxnSpPr/>
      </xdr:nvCxnSpPr>
      <xdr:spPr>
        <a:xfrm flipV="1">
          <a:off x="7514680" y="10137321"/>
          <a:ext cx="878206" cy="938893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28</xdr:col>
      <xdr:colOff>39063</xdr:colOff>
      <xdr:row>27</xdr:row>
      <xdr:rowOff>656953</xdr:rowOff>
    </xdr:from>
    <xdr:ext cx="874692" cy="267381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A48AA43-5FB1-275A-C620-86E3E25FD1D1}"/>
            </a:ext>
          </a:extLst>
        </xdr:cNvPr>
        <xdr:cNvSpPr txBox="1"/>
      </xdr:nvSpPr>
      <xdr:spPr>
        <a:xfrm>
          <a:off x="13374063" y="8875667"/>
          <a:ext cx="874692" cy="26738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憲法記念日</a:t>
          </a:r>
        </a:p>
      </xdr:txBody>
    </xdr:sp>
    <xdr:clientData/>
  </xdr:oneCellAnchor>
  <xdr:oneCellAnchor>
    <xdr:from>
      <xdr:col>31</xdr:col>
      <xdr:colOff>358463</xdr:colOff>
      <xdr:row>27</xdr:row>
      <xdr:rowOff>655048</xdr:rowOff>
    </xdr:from>
    <xdr:ext cx="874692" cy="267381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57DEE8C-0737-9BA3-16D3-1C46854D9A20}"/>
            </a:ext>
          </a:extLst>
        </xdr:cNvPr>
        <xdr:cNvSpPr txBox="1"/>
      </xdr:nvSpPr>
      <xdr:spPr>
        <a:xfrm>
          <a:off x="15581145" y="8898503"/>
          <a:ext cx="874692" cy="26738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みどりの日</a:t>
          </a:r>
        </a:p>
      </xdr:txBody>
    </xdr:sp>
    <xdr:clientData/>
  </xdr:oneCellAnchor>
  <xdr:twoCellAnchor editAs="oneCell">
    <xdr:from>
      <xdr:col>16</xdr:col>
      <xdr:colOff>16849</xdr:colOff>
      <xdr:row>0</xdr:row>
      <xdr:rowOff>0</xdr:rowOff>
    </xdr:from>
    <xdr:to>
      <xdr:col>20</xdr:col>
      <xdr:colOff>106952</xdr:colOff>
      <xdr:row>6</xdr:row>
      <xdr:rowOff>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5DD0277B-105D-EEEB-C716-F6B8432AD0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83"/>
        <a:stretch/>
      </xdr:blipFill>
      <xdr:spPr bwMode="auto">
        <a:xfrm>
          <a:off x="7636849" y="0"/>
          <a:ext cx="1995103" cy="153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29</xdr:col>
      <xdr:colOff>440574</xdr:colOff>
      <xdr:row>5</xdr:row>
      <xdr:rowOff>217714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FECD6426-CA2B-D05A-DC8D-BD3DC48A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0" y="0"/>
          <a:ext cx="234557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2865-3777-4998-8A95-4147B76342FE}">
  <dimension ref="A1:AD37"/>
  <sheetViews>
    <sheetView showGridLines="0" tabSelected="1" zoomScale="70" zoomScaleNormal="70" zoomScaleSheetLayoutView="70" workbookViewId="0">
      <selection activeCell="AK8" sqref="AK8"/>
    </sheetView>
  </sheetViews>
  <sheetFormatPr defaultRowHeight="18" x14ac:dyDescent="0.45"/>
  <cols>
    <col min="1" max="30" width="6.19921875" customWidth="1"/>
  </cols>
  <sheetData>
    <row r="1" spans="1:30" x14ac:dyDescent="0.45">
      <c r="F1" s="28">
        <v>4</v>
      </c>
      <c r="G1" s="28"/>
      <c r="H1" s="28"/>
      <c r="I1" s="28"/>
      <c r="V1" s="28">
        <f>F1</f>
        <v>4</v>
      </c>
      <c r="W1" s="28"/>
      <c r="X1" s="28"/>
      <c r="Y1" s="28"/>
    </row>
    <row r="2" spans="1:30" x14ac:dyDescent="0.45">
      <c r="F2" s="28"/>
      <c r="G2" s="28"/>
      <c r="H2" s="28"/>
      <c r="I2" s="28"/>
      <c r="V2" s="28"/>
      <c r="W2" s="28"/>
      <c r="X2" s="28"/>
      <c r="Y2" s="28"/>
    </row>
    <row r="3" spans="1:30" ht="23.4" x14ac:dyDescent="0.45">
      <c r="D3" s="19">
        <v>2025</v>
      </c>
      <c r="E3" s="19"/>
      <c r="F3" s="28"/>
      <c r="G3" s="28"/>
      <c r="H3" s="28"/>
      <c r="I3" s="28"/>
      <c r="J3" s="29" t="s">
        <v>8</v>
      </c>
      <c r="K3" s="29"/>
      <c r="V3" s="28"/>
      <c r="W3" s="28"/>
      <c r="X3" s="28"/>
      <c r="Y3" s="28"/>
    </row>
    <row r="4" spans="1:30" ht="23.4" x14ac:dyDescent="0.45">
      <c r="D4" s="30" t="s">
        <v>9</v>
      </c>
      <c r="E4" s="30"/>
      <c r="F4" s="28"/>
      <c r="G4" s="28"/>
      <c r="H4" s="28"/>
      <c r="I4" s="28"/>
      <c r="J4" s="20" t="s">
        <v>7</v>
      </c>
      <c r="K4" s="20"/>
      <c r="T4" s="19"/>
      <c r="U4" s="19"/>
      <c r="V4" s="28"/>
      <c r="W4" s="28"/>
      <c r="X4" s="28"/>
      <c r="Y4" s="28"/>
      <c r="Z4" s="19"/>
      <c r="AA4" s="19"/>
    </row>
    <row r="5" spans="1:30" ht="19.2" x14ac:dyDescent="0.45">
      <c r="D5" s="20"/>
      <c r="E5" s="20"/>
      <c r="F5" s="28"/>
      <c r="G5" s="28"/>
      <c r="H5" s="28"/>
      <c r="I5" s="28"/>
      <c r="T5" s="20"/>
      <c r="U5" s="20"/>
      <c r="V5" s="28"/>
      <c r="W5" s="28"/>
      <c r="X5" s="28"/>
      <c r="Y5" s="28"/>
      <c r="Z5" s="20"/>
      <c r="AA5" s="20"/>
    </row>
    <row r="6" spans="1:30" x14ac:dyDescent="0.45">
      <c r="F6" s="28"/>
      <c r="G6" s="28"/>
      <c r="H6" s="28"/>
      <c r="I6" s="28"/>
      <c r="V6" s="28"/>
      <c r="W6" s="28"/>
      <c r="X6" s="28"/>
      <c r="Y6" s="28"/>
    </row>
    <row r="7" spans="1:30" ht="28.2" x14ac:dyDescent="0.45">
      <c r="A7" s="21" t="s">
        <v>0</v>
      </c>
      <c r="B7" s="22"/>
      <c r="C7" s="23" t="s">
        <v>1</v>
      </c>
      <c r="D7" s="24"/>
      <c r="E7" s="25" t="s">
        <v>2</v>
      </c>
      <c r="F7" s="25"/>
      <c r="G7" s="26" t="s">
        <v>3</v>
      </c>
      <c r="H7" s="27"/>
      <c r="I7" s="25" t="s">
        <v>4</v>
      </c>
      <c r="J7" s="25"/>
      <c r="K7" s="26" t="s">
        <v>5</v>
      </c>
      <c r="L7" s="27"/>
      <c r="M7" s="45" t="s">
        <v>6</v>
      </c>
      <c r="N7" s="46"/>
      <c r="O7" s="13"/>
      <c r="P7" s="13"/>
      <c r="Q7" s="47" t="s">
        <v>0</v>
      </c>
      <c r="R7" s="48"/>
      <c r="S7" s="49" t="s">
        <v>1</v>
      </c>
      <c r="T7" s="50"/>
      <c r="U7" s="51" t="s">
        <v>2</v>
      </c>
      <c r="V7" s="51"/>
      <c r="W7" s="36" t="s">
        <v>3</v>
      </c>
      <c r="X7" s="37"/>
      <c r="Y7" s="51" t="s">
        <v>4</v>
      </c>
      <c r="Z7" s="51"/>
      <c r="AA7" s="36" t="s">
        <v>5</v>
      </c>
      <c r="AB7" s="37"/>
      <c r="AC7" s="38" t="s">
        <v>6</v>
      </c>
      <c r="AD7" s="39"/>
    </row>
    <row r="8" spans="1:30" ht="60" customHeight="1" x14ac:dyDescent="0.45">
      <c r="A8" s="40">
        <v>30</v>
      </c>
      <c r="B8" s="41"/>
      <c r="C8" s="40">
        <v>31</v>
      </c>
      <c r="D8" s="41"/>
      <c r="E8" s="33">
        <f>1</f>
        <v>1</v>
      </c>
      <c r="F8" s="33"/>
      <c r="G8" s="31">
        <f t="shared" ref="G8" si="0">E8+1</f>
        <v>2</v>
      </c>
      <c r="H8" s="32"/>
      <c r="I8" s="33">
        <f t="shared" ref="I8" si="1">G8+1</f>
        <v>3</v>
      </c>
      <c r="J8" s="33"/>
      <c r="K8" s="31">
        <f t="shared" ref="K8" si="2">I8+1</f>
        <v>4</v>
      </c>
      <c r="L8" s="32"/>
      <c r="M8" s="42">
        <f>K8+1</f>
        <v>5</v>
      </c>
      <c r="N8" s="35"/>
      <c r="O8" s="14"/>
      <c r="P8" s="14"/>
      <c r="Q8" s="43"/>
      <c r="R8" s="44"/>
      <c r="S8" s="31"/>
      <c r="T8" s="32"/>
      <c r="U8" s="33"/>
      <c r="V8" s="33"/>
      <c r="W8" s="31"/>
      <c r="X8" s="32"/>
      <c r="Y8" s="33"/>
      <c r="Z8" s="33"/>
      <c r="AA8" s="31"/>
      <c r="AB8" s="32"/>
      <c r="AC8" s="34"/>
      <c r="AD8" s="35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3">
        <f>M8+1</f>
        <v>6</v>
      </c>
      <c r="B13" s="52"/>
      <c r="C13" s="31">
        <f>A13+1</f>
        <v>7</v>
      </c>
      <c r="D13" s="32"/>
      <c r="E13" s="33">
        <f t="shared" ref="E13" si="3">C13+1</f>
        <v>8</v>
      </c>
      <c r="F13" s="33"/>
      <c r="G13" s="31">
        <f t="shared" ref="G13" si="4">E13+1</f>
        <v>9</v>
      </c>
      <c r="H13" s="32"/>
      <c r="I13" s="33">
        <f t="shared" ref="I13" si="5">G13+1</f>
        <v>10</v>
      </c>
      <c r="J13" s="33"/>
      <c r="K13" s="31">
        <f t="shared" ref="K13" si="6">I13+1</f>
        <v>11</v>
      </c>
      <c r="L13" s="32"/>
      <c r="M13" s="42">
        <f t="shared" ref="M13" si="7">K13+1</f>
        <v>12</v>
      </c>
      <c r="N13" s="35"/>
      <c r="O13" s="14"/>
      <c r="P13" s="14"/>
      <c r="Q13" s="43"/>
      <c r="R13" s="44"/>
      <c r="S13" s="31"/>
      <c r="T13" s="32"/>
      <c r="U13" s="33"/>
      <c r="V13" s="33"/>
      <c r="W13" s="31"/>
      <c r="X13" s="32"/>
      <c r="Y13" s="33"/>
      <c r="Z13" s="33"/>
      <c r="AA13" s="31"/>
      <c r="AB13" s="32"/>
      <c r="AC13" s="34"/>
      <c r="AD13" s="35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3">
        <f>M13+1</f>
        <v>13</v>
      </c>
      <c r="B18" s="52"/>
      <c r="C18" s="31">
        <f>A18+1</f>
        <v>14</v>
      </c>
      <c r="D18" s="32"/>
      <c r="E18" s="33">
        <f t="shared" ref="E18" si="8">C18+1</f>
        <v>15</v>
      </c>
      <c r="F18" s="33"/>
      <c r="G18" s="31">
        <f t="shared" ref="G18" si="9">E18+1</f>
        <v>16</v>
      </c>
      <c r="H18" s="32"/>
      <c r="I18" s="33">
        <f t="shared" ref="I18" si="10">G18+1</f>
        <v>17</v>
      </c>
      <c r="J18" s="33"/>
      <c r="K18" s="31">
        <f t="shared" ref="K18" si="11">I18+1</f>
        <v>18</v>
      </c>
      <c r="L18" s="32"/>
      <c r="M18" s="42">
        <f t="shared" ref="M18" si="12">K18+1</f>
        <v>19</v>
      </c>
      <c r="N18" s="35"/>
      <c r="O18" s="14"/>
      <c r="P18" s="14"/>
      <c r="Q18" s="43"/>
      <c r="R18" s="44"/>
      <c r="S18" s="31"/>
      <c r="T18" s="32"/>
      <c r="U18" s="33"/>
      <c r="V18" s="33"/>
      <c r="W18" s="31"/>
      <c r="X18" s="32"/>
      <c r="Y18" s="33"/>
      <c r="Z18" s="33"/>
      <c r="AA18" s="31"/>
      <c r="AB18" s="32"/>
      <c r="AC18" s="34"/>
      <c r="AD18" s="35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3">
        <f>M18+1</f>
        <v>20</v>
      </c>
      <c r="B23" s="52"/>
      <c r="C23" s="31">
        <f>A23+1</f>
        <v>21</v>
      </c>
      <c r="D23" s="32"/>
      <c r="E23" s="33">
        <f t="shared" ref="E23" si="13">C23+1</f>
        <v>22</v>
      </c>
      <c r="F23" s="33"/>
      <c r="G23" s="31">
        <f t="shared" ref="G23" si="14">E23+1</f>
        <v>23</v>
      </c>
      <c r="H23" s="32"/>
      <c r="I23" s="33">
        <f t="shared" ref="I23" si="15">G23+1</f>
        <v>24</v>
      </c>
      <c r="J23" s="33"/>
      <c r="K23" s="31">
        <f t="shared" ref="K23" si="16">I23+1</f>
        <v>25</v>
      </c>
      <c r="L23" s="32"/>
      <c r="M23" s="42">
        <f t="shared" ref="M23" si="17">K23+1</f>
        <v>26</v>
      </c>
      <c r="N23" s="35"/>
      <c r="O23" s="14"/>
      <c r="P23" s="14"/>
      <c r="Q23" s="43"/>
      <c r="R23" s="44"/>
      <c r="S23" s="31"/>
      <c r="T23" s="32"/>
      <c r="U23" s="33"/>
      <c r="V23" s="33"/>
      <c r="W23" s="31"/>
      <c r="X23" s="32"/>
      <c r="Y23" s="33"/>
      <c r="Z23" s="33"/>
      <c r="AA23" s="31"/>
      <c r="AB23" s="32"/>
      <c r="AC23" s="34"/>
      <c r="AD23" s="35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3">
        <f>M23+1</f>
        <v>27</v>
      </c>
      <c r="B28" s="52"/>
      <c r="C28" s="31">
        <f>A28+1</f>
        <v>28</v>
      </c>
      <c r="D28" s="32"/>
      <c r="E28" s="52">
        <f t="shared" ref="E28" si="18">C28+1</f>
        <v>29</v>
      </c>
      <c r="F28" s="52"/>
      <c r="G28" s="54">
        <f>E28+1</f>
        <v>30</v>
      </c>
      <c r="H28" s="55"/>
      <c r="I28" s="41">
        <f>1</f>
        <v>1</v>
      </c>
      <c r="J28" s="41"/>
      <c r="K28" s="40">
        <f t="shared" ref="K28" si="19">I28+1</f>
        <v>2</v>
      </c>
      <c r="L28" s="53"/>
      <c r="M28" s="40">
        <f t="shared" ref="M28" si="20">K28+1</f>
        <v>3</v>
      </c>
      <c r="N28" s="53"/>
      <c r="O28" s="14"/>
      <c r="P28" s="14"/>
      <c r="Q28" s="43"/>
      <c r="R28" s="44"/>
      <c r="S28" s="31"/>
      <c r="T28" s="32"/>
      <c r="U28" s="33"/>
      <c r="V28" s="33"/>
      <c r="W28" s="31"/>
      <c r="X28" s="32"/>
      <c r="Y28" s="33"/>
      <c r="Z28" s="33"/>
      <c r="AA28" s="31"/>
      <c r="AB28" s="32"/>
      <c r="AC28" s="34"/>
      <c r="AD28" s="35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43">
        <f>M28+1</f>
        <v>4</v>
      </c>
      <c r="B33" s="52"/>
      <c r="C33" s="31">
        <f>A33+1</f>
        <v>5</v>
      </c>
      <c r="D33" s="32"/>
      <c r="E33" s="33">
        <f t="shared" ref="E33" si="21">C33+1</f>
        <v>6</v>
      </c>
      <c r="F33" s="33"/>
      <c r="G33" s="31">
        <f t="shared" ref="G33" si="22">E33+1</f>
        <v>7</v>
      </c>
      <c r="H33" s="32"/>
      <c r="I33" s="33">
        <f t="shared" ref="I33" si="23">G33+1</f>
        <v>8</v>
      </c>
      <c r="J33" s="33"/>
      <c r="K33" s="31">
        <f t="shared" ref="K33" si="24">I33+1</f>
        <v>9</v>
      </c>
      <c r="L33" s="32"/>
      <c r="M33" s="42">
        <f t="shared" ref="M33" si="25">K33+1</f>
        <v>10</v>
      </c>
      <c r="N33" s="35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2024-09-25T00:06:10Z</cp:lastPrinted>
  <dcterms:created xsi:type="dcterms:W3CDTF">2022-12-19T03:01:03Z</dcterms:created>
  <dcterms:modified xsi:type="dcterms:W3CDTF">2024-09-25T00:06:33Z</dcterms:modified>
</cp:coreProperties>
</file>