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D505245D-AE90-4390-811D-408174EF40E8}" xr6:coauthVersionLast="47" xr6:coauthVersionMax="47" xr10:uidLastSave="{00000000-0000-0000-0000-000000000000}"/>
  <bookViews>
    <workbookView xWindow="28680" yWindow="-120" windowWidth="38640" windowHeight="15840" activeTab="1" xr2:uid="{262CEB26-A0A7-42C5-92CD-9E7E7821CEB1}"/>
  </bookViews>
  <sheets>
    <sheet name="1月" sheetId="1" r:id="rId1"/>
    <sheet name="12月" sheetId="15" r:id="rId2"/>
  </sheets>
  <definedNames>
    <definedName name="_xlnm.Print_Area" localSheetId="1">'12月'!$Q$1:$AD$32</definedName>
    <definedName name="_xlnm.Print_Area" localSheetId="0">'1月'!$A$1:$AD$32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G8" i="1"/>
  <c r="G28" i="15"/>
  <c r="I28" i="15"/>
  <c r="C8" i="15"/>
  <c r="C8" i="1"/>
  <c r="E8" i="1" l="1"/>
  <c r="K8" i="1" s="1"/>
  <c r="M8" i="1" s="1"/>
  <c r="A13" i="1" s="1"/>
  <c r="C13" i="1" s="1"/>
  <c r="E13" i="1" s="1"/>
  <c r="G13" i="1" s="1"/>
  <c r="I13" i="1" s="1"/>
  <c r="K13" i="1" s="1"/>
  <c r="C33" i="15"/>
  <c r="E8" i="15"/>
  <c r="G8" i="15" s="1"/>
  <c r="I8" i="15" s="1"/>
  <c r="K8" i="15" s="1"/>
  <c r="V1" i="1"/>
  <c r="E33" i="15" l="1"/>
  <c r="G33" i="15" s="1"/>
  <c r="I33" i="15" s="1"/>
  <c r="K33" i="15" s="1"/>
  <c r="M33" i="15" s="1"/>
  <c r="M8" i="15"/>
  <c r="A13" i="15" s="1"/>
  <c r="C13" i="15" s="1"/>
  <c r="E13" i="15" s="1"/>
  <c r="G13" i="15" s="1"/>
  <c r="I13" i="15" s="1"/>
  <c r="K13" i="15" s="1"/>
  <c r="M13" i="15" s="1"/>
  <c r="A18" i="15" s="1"/>
  <c r="C18" i="15" s="1"/>
  <c r="E18" i="15" s="1"/>
  <c r="G18" i="15" s="1"/>
  <c r="I18" i="15" s="1"/>
  <c r="K18" i="15" s="1"/>
  <c r="M18" i="15" s="1"/>
  <c r="A23" i="15" s="1"/>
  <c r="C23" i="15" s="1"/>
  <c r="E23" i="15" s="1"/>
  <c r="G23" i="15" s="1"/>
  <c r="I23" i="15" s="1"/>
  <c r="K23" i="15" s="1"/>
  <c r="M23" i="15" s="1"/>
  <c r="A28" i="15" s="1"/>
  <c r="C28" i="15" s="1"/>
  <c r="E28" i="15" s="1"/>
  <c r="K28" i="15" s="1"/>
  <c r="M28" i="15" s="1"/>
  <c r="A33" i="15" s="1"/>
  <c r="M13" i="1"/>
  <c r="A18" i="1" s="1"/>
  <c r="C18" i="1" s="1"/>
  <c r="E18" i="1" s="1"/>
  <c r="G18" i="1" s="1"/>
  <c r="I18" i="1" s="1"/>
  <c r="K18" i="1" s="1"/>
  <c r="M18" i="1" s="1"/>
  <c r="A23" i="1" s="1"/>
  <c r="C23" i="1" s="1"/>
  <c r="E23" i="1" s="1"/>
  <c r="G23" i="1" s="1"/>
  <c r="I23" i="1" s="1"/>
  <c r="K23" i="1" s="1"/>
  <c r="M23" i="1" s="1"/>
  <c r="A28" i="1" s="1"/>
  <c r="C28" i="1" s="1"/>
  <c r="E28" i="1" s="1"/>
  <c r="G28" i="1" s="1"/>
  <c r="I28" i="1" s="1"/>
  <c r="K28" i="1" s="1"/>
</calcChain>
</file>

<file path=xl/sharedStrings.xml><?xml version="1.0" encoding="utf-8"?>
<sst xmlns="http://schemas.openxmlformats.org/spreadsheetml/2006/main" count="34" uniqueCount="13">
  <si>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</si>
  <si>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</si>
  <si>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</si>
  <si>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</si>
  <si>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</si>
  <si>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</si>
  <si>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</si>
  <si>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睦月</t>
    <rPh sb="1" eb="3">
      <t>ムツキ</t>
    </rPh>
    <phoneticPr fontId="1"/>
  </si>
  <si>
    <t>Jan.</t>
    <phoneticPr fontId="1"/>
  </si>
  <si>
    <t>師走</t>
    <phoneticPr fontId="1"/>
  </si>
  <si>
    <t>Dec.</t>
    <phoneticPr fontId="1"/>
  </si>
  <si>
    <t>令和7年</t>
    <phoneticPr fontId="1"/>
  </si>
  <si>
    <t>令和8年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</si>
</sst>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name val="HGP創英角ｺﾞｼｯｸUB"/>
      <family val="3"/>
      <charset val="128"/>
    </font>
    <font>
      <b/>
      <sz val="90"/>
      <color rgb="FFFF0000"/>
      <name val="HGP創英角ｺﾞｼｯｸUB"/>
      <family val="3"/>
      <charset val="128"/>
    </font>
    <font>
      <b/>
      <sz val="45"/>
      <color theme="0" tint="-0.34998626667073579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7.emf"/><Relationship Id="rId13" Type="http://schemas.openxmlformats.org/officeDocument/2006/relationships/image" Target="../media/image92.emf"/><Relationship Id="rId18" Type="http://schemas.openxmlformats.org/officeDocument/2006/relationships/image" Target="../media/image96.emf"/><Relationship Id="rId26" Type="http://schemas.openxmlformats.org/officeDocument/2006/relationships/image" Target="../media/image104.emf"/><Relationship Id="rId39" Type="http://schemas.openxmlformats.org/officeDocument/2006/relationships/image" Target="../media/image117.emf"/><Relationship Id="rId3" Type="http://schemas.openxmlformats.org/officeDocument/2006/relationships/image" Target="../media/image82.emf"/><Relationship Id="rId21" Type="http://schemas.openxmlformats.org/officeDocument/2006/relationships/image" Target="../media/image99.emf"/><Relationship Id="rId34" Type="http://schemas.openxmlformats.org/officeDocument/2006/relationships/image" Target="../media/image112.emf"/><Relationship Id="rId42" Type="http://schemas.openxmlformats.org/officeDocument/2006/relationships/image" Target="../media/image120.emf"/><Relationship Id="rId7" Type="http://schemas.openxmlformats.org/officeDocument/2006/relationships/image" Target="../media/image86.emf"/><Relationship Id="rId12" Type="http://schemas.openxmlformats.org/officeDocument/2006/relationships/image" Target="../media/image91.emf"/><Relationship Id="rId17" Type="http://schemas.openxmlformats.org/officeDocument/2006/relationships/image" Target="../media/image95.emf"/><Relationship Id="rId25" Type="http://schemas.openxmlformats.org/officeDocument/2006/relationships/image" Target="../media/image103.emf"/><Relationship Id="rId33" Type="http://schemas.openxmlformats.org/officeDocument/2006/relationships/image" Target="../media/image111.emf"/><Relationship Id="rId38" Type="http://schemas.openxmlformats.org/officeDocument/2006/relationships/image" Target="../media/image116.emf"/><Relationship Id="rId2" Type="http://schemas.openxmlformats.org/officeDocument/2006/relationships/image" Target="../media/image81.emf"/><Relationship Id="rId16" Type="http://schemas.openxmlformats.org/officeDocument/2006/relationships/image" Target="../media/image19.emf"/><Relationship Id="rId20" Type="http://schemas.openxmlformats.org/officeDocument/2006/relationships/image" Target="../media/image98.emf"/><Relationship Id="rId29" Type="http://schemas.openxmlformats.org/officeDocument/2006/relationships/image" Target="../media/image107.emf"/><Relationship Id="rId41" Type="http://schemas.openxmlformats.org/officeDocument/2006/relationships/image" Target="../media/image119.emf"/><Relationship Id="rId1" Type="http://schemas.openxmlformats.org/officeDocument/2006/relationships/image" Target="../media/image80.emf"/><Relationship Id="rId6" Type="http://schemas.openxmlformats.org/officeDocument/2006/relationships/image" Target="../media/image85.emf"/><Relationship Id="rId11" Type="http://schemas.openxmlformats.org/officeDocument/2006/relationships/image" Target="../media/image90.emf"/><Relationship Id="rId24" Type="http://schemas.openxmlformats.org/officeDocument/2006/relationships/image" Target="../media/image102.emf"/><Relationship Id="rId32" Type="http://schemas.openxmlformats.org/officeDocument/2006/relationships/image" Target="../media/image110.emf"/><Relationship Id="rId37" Type="http://schemas.openxmlformats.org/officeDocument/2006/relationships/image" Target="../media/image115.emf"/><Relationship Id="rId40" Type="http://schemas.openxmlformats.org/officeDocument/2006/relationships/image" Target="../media/image118.emf"/><Relationship Id="rId5" Type="http://schemas.openxmlformats.org/officeDocument/2006/relationships/image" Target="../media/image84.emf"/><Relationship Id="rId15" Type="http://schemas.openxmlformats.org/officeDocument/2006/relationships/image" Target="../media/image94.emf"/><Relationship Id="rId23" Type="http://schemas.openxmlformats.org/officeDocument/2006/relationships/image" Target="../media/image101.emf"/><Relationship Id="rId28" Type="http://schemas.openxmlformats.org/officeDocument/2006/relationships/image" Target="../media/image106.emf"/><Relationship Id="rId36" Type="http://schemas.openxmlformats.org/officeDocument/2006/relationships/image" Target="../media/image114.emf"/><Relationship Id="rId10" Type="http://schemas.openxmlformats.org/officeDocument/2006/relationships/image" Target="../media/image89.emf"/><Relationship Id="rId19" Type="http://schemas.openxmlformats.org/officeDocument/2006/relationships/image" Target="../media/image97.emf"/><Relationship Id="rId31" Type="http://schemas.openxmlformats.org/officeDocument/2006/relationships/image" Target="../media/image109.emf"/><Relationship Id="rId44" Type="http://schemas.openxmlformats.org/officeDocument/2006/relationships/image" Target="../media/image122.emf"/><Relationship Id="rId4" Type="http://schemas.openxmlformats.org/officeDocument/2006/relationships/image" Target="../media/image83.emf"/><Relationship Id="rId9" Type="http://schemas.openxmlformats.org/officeDocument/2006/relationships/image" Target="../media/image88.emf"/><Relationship Id="rId14" Type="http://schemas.openxmlformats.org/officeDocument/2006/relationships/image" Target="../media/image93.emf"/><Relationship Id="rId22" Type="http://schemas.openxmlformats.org/officeDocument/2006/relationships/image" Target="../media/image100.emf"/><Relationship Id="rId27" Type="http://schemas.openxmlformats.org/officeDocument/2006/relationships/image" Target="../media/image105.emf"/><Relationship Id="rId30" Type="http://schemas.openxmlformats.org/officeDocument/2006/relationships/image" Target="../media/image108.emf"/><Relationship Id="rId35" Type="http://schemas.openxmlformats.org/officeDocument/2006/relationships/image" Target="../media/image113.emf"/><Relationship Id="rId43" Type="http://schemas.openxmlformats.org/officeDocument/2006/relationships/image" Target="../media/image121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8.emf"/><Relationship Id="rId13" Type="http://schemas.openxmlformats.org/officeDocument/2006/relationships/image" Target="../media/image53.emf"/><Relationship Id="rId18" Type="http://schemas.openxmlformats.org/officeDocument/2006/relationships/image" Target="../media/image58.emf"/><Relationship Id="rId26" Type="http://schemas.openxmlformats.org/officeDocument/2006/relationships/image" Target="../media/image66.emf"/><Relationship Id="rId39" Type="http://schemas.openxmlformats.org/officeDocument/2006/relationships/image" Target="../media/image79.emf"/><Relationship Id="rId3" Type="http://schemas.openxmlformats.org/officeDocument/2006/relationships/image" Target="../media/image43.emf"/><Relationship Id="rId21" Type="http://schemas.openxmlformats.org/officeDocument/2006/relationships/image" Target="../media/image61.emf"/><Relationship Id="rId34" Type="http://schemas.openxmlformats.org/officeDocument/2006/relationships/image" Target="../media/image74.emf"/><Relationship Id="rId7" Type="http://schemas.openxmlformats.org/officeDocument/2006/relationships/image" Target="../media/image47.emf"/><Relationship Id="rId12" Type="http://schemas.openxmlformats.org/officeDocument/2006/relationships/image" Target="../media/image52.emf"/><Relationship Id="rId17" Type="http://schemas.openxmlformats.org/officeDocument/2006/relationships/image" Target="../media/image57.emf"/><Relationship Id="rId25" Type="http://schemas.openxmlformats.org/officeDocument/2006/relationships/image" Target="../media/image65.emf"/><Relationship Id="rId33" Type="http://schemas.openxmlformats.org/officeDocument/2006/relationships/image" Target="../media/image73.emf"/><Relationship Id="rId38" Type="http://schemas.openxmlformats.org/officeDocument/2006/relationships/image" Target="../media/image78.emf"/><Relationship Id="rId2" Type="http://schemas.openxmlformats.org/officeDocument/2006/relationships/image" Target="../media/image42.emf"/><Relationship Id="rId16" Type="http://schemas.openxmlformats.org/officeDocument/2006/relationships/image" Target="../media/image56.emf"/><Relationship Id="rId20" Type="http://schemas.openxmlformats.org/officeDocument/2006/relationships/image" Target="../media/image60.emf"/><Relationship Id="rId29" Type="http://schemas.openxmlformats.org/officeDocument/2006/relationships/image" Target="../media/image69.emf"/><Relationship Id="rId1" Type="http://schemas.openxmlformats.org/officeDocument/2006/relationships/image" Target="../media/image41.emf"/><Relationship Id="rId6" Type="http://schemas.openxmlformats.org/officeDocument/2006/relationships/image" Target="../media/image46.emf"/><Relationship Id="rId11" Type="http://schemas.openxmlformats.org/officeDocument/2006/relationships/image" Target="../media/image51.emf"/><Relationship Id="rId24" Type="http://schemas.openxmlformats.org/officeDocument/2006/relationships/image" Target="../media/image64.emf"/><Relationship Id="rId32" Type="http://schemas.openxmlformats.org/officeDocument/2006/relationships/image" Target="../media/image72.emf"/><Relationship Id="rId37" Type="http://schemas.openxmlformats.org/officeDocument/2006/relationships/image" Target="../media/image77.emf"/><Relationship Id="rId5" Type="http://schemas.openxmlformats.org/officeDocument/2006/relationships/image" Target="../media/image45.emf"/><Relationship Id="rId15" Type="http://schemas.openxmlformats.org/officeDocument/2006/relationships/image" Target="../media/image55.emf"/><Relationship Id="rId23" Type="http://schemas.openxmlformats.org/officeDocument/2006/relationships/image" Target="../media/image63.emf"/><Relationship Id="rId28" Type="http://schemas.openxmlformats.org/officeDocument/2006/relationships/image" Target="../media/image68.emf"/><Relationship Id="rId36" Type="http://schemas.openxmlformats.org/officeDocument/2006/relationships/image" Target="../media/image76.emf"/><Relationship Id="rId10" Type="http://schemas.openxmlformats.org/officeDocument/2006/relationships/image" Target="../media/image50.emf"/><Relationship Id="rId19" Type="http://schemas.openxmlformats.org/officeDocument/2006/relationships/image" Target="../media/image59.emf"/><Relationship Id="rId31" Type="http://schemas.openxmlformats.org/officeDocument/2006/relationships/image" Target="../media/image71.emf"/><Relationship Id="rId4" Type="http://schemas.openxmlformats.org/officeDocument/2006/relationships/image" Target="../media/image44.emf"/><Relationship Id="rId9" Type="http://schemas.openxmlformats.org/officeDocument/2006/relationships/image" Target="../media/image49.emf"/><Relationship Id="rId14" Type="http://schemas.openxmlformats.org/officeDocument/2006/relationships/image" Target="../media/image54.emf"/><Relationship Id="rId22" Type="http://schemas.openxmlformats.org/officeDocument/2006/relationships/image" Target="../media/image62.emf"/><Relationship Id="rId27" Type="http://schemas.openxmlformats.org/officeDocument/2006/relationships/image" Target="../media/image67.emf"/><Relationship Id="rId30" Type="http://schemas.openxmlformats.org/officeDocument/2006/relationships/image" Target="../media/image70.emf"/><Relationship Id="rId35" Type="http://schemas.openxmlformats.org/officeDocument/2006/relationships/image" Target="../media/image7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0.emf"/><Relationship Id="rId13" Type="http://schemas.openxmlformats.org/officeDocument/2006/relationships/image" Target="../media/image135.emf"/><Relationship Id="rId18" Type="http://schemas.openxmlformats.org/officeDocument/2006/relationships/image" Target="../media/image139.emf"/><Relationship Id="rId26" Type="http://schemas.openxmlformats.org/officeDocument/2006/relationships/image" Target="../media/image147.emf"/><Relationship Id="rId39" Type="http://schemas.openxmlformats.org/officeDocument/2006/relationships/image" Target="../media/image160.emf"/><Relationship Id="rId3" Type="http://schemas.openxmlformats.org/officeDocument/2006/relationships/image" Target="../media/image125.emf"/><Relationship Id="rId21" Type="http://schemas.openxmlformats.org/officeDocument/2006/relationships/image" Target="../media/image142.emf"/><Relationship Id="rId34" Type="http://schemas.openxmlformats.org/officeDocument/2006/relationships/image" Target="../media/image155.emf"/><Relationship Id="rId7" Type="http://schemas.openxmlformats.org/officeDocument/2006/relationships/image" Target="../media/image129.emf"/><Relationship Id="rId12" Type="http://schemas.openxmlformats.org/officeDocument/2006/relationships/image" Target="../media/image134.emf"/><Relationship Id="rId17" Type="http://schemas.openxmlformats.org/officeDocument/2006/relationships/image" Target="../media/image138.emf"/><Relationship Id="rId25" Type="http://schemas.openxmlformats.org/officeDocument/2006/relationships/image" Target="../media/image146.emf"/><Relationship Id="rId33" Type="http://schemas.openxmlformats.org/officeDocument/2006/relationships/image" Target="../media/image154.emf"/><Relationship Id="rId38" Type="http://schemas.openxmlformats.org/officeDocument/2006/relationships/image" Target="../media/image159.emf"/><Relationship Id="rId2" Type="http://schemas.openxmlformats.org/officeDocument/2006/relationships/image" Target="../media/image124.emf"/><Relationship Id="rId16" Type="http://schemas.openxmlformats.org/officeDocument/2006/relationships/image" Target="../media/image59.emf"/><Relationship Id="rId20" Type="http://schemas.openxmlformats.org/officeDocument/2006/relationships/image" Target="../media/image141.emf"/><Relationship Id="rId29" Type="http://schemas.openxmlformats.org/officeDocument/2006/relationships/image" Target="../media/image150.emf"/><Relationship Id="rId41" Type="http://schemas.openxmlformats.org/officeDocument/2006/relationships/image" Target="../media/image162.emf"/><Relationship Id="rId1" Type="http://schemas.openxmlformats.org/officeDocument/2006/relationships/image" Target="../media/image123.emf"/><Relationship Id="rId6" Type="http://schemas.openxmlformats.org/officeDocument/2006/relationships/image" Target="../media/image128.emf"/><Relationship Id="rId11" Type="http://schemas.openxmlformats.org/officeDocument/2006/relationships/image" Target="../media/image133.emf"/><Relationship Id="rId24" Type="http://schemas.openxmlformats.org/officeDocument/2006/relationships/image" Target="../media/image145.emf"/><Relationship Id="rId32" Type="http://schemas.openxmlformats.org/officeDocument/2006/relationships/image" Target="../media/image153.emf"/><Relationship Id="rId37" Type="http://schemas.openxmlformats.org/officeDocument/2006/relationships/image" Target="../media/image158.emf"/><Relationship Id="rId40" Type="http://schemas.openxmlformats.org/officeDocument/2006/relationships/image" Target="../media/image161.emf"/><Relationship Id="rId5" Type="http://schemas.openxmlformats.org/officeDocument/2006/relationships/image" Target="../media/image127.emf"/><Relationship Id="rId15" Type="http://schemas.openxmlformats.org/officeDocument/2006/relationships/image" Target="../media/image137.emf"/><Relationship Id="rId23" Type="http://schemas.openxmlformats.org/officeDocument/2006/relationships/image" Target="../media/image144.emf"/><Relationship Id="rId28" Type="http://schemas.openxmlformats.org/officeDocument/2006/relationships/image" Target="../media/image149.emf"/><Relationship Id="rId36" Type="http://schemas.openxmlformats.org/officeDocument/2006/relationships/image" Target="../media/image157.emf"/><Relationship Id="rId10" Type="http://schemas.openxmlformats.org/officeDocument/2006/relationships/image" Target="../media/image132.emf"/><Relationship Id="rId19" Type="http://schemas.openxmlformats.org/officeDocument/2006/relationships/image" Target="../media/image140.emf"/><Relationship Id="rId31" Type="http://schemas.openxmlformats.org/officeDocument/2006/relationships/image" Target="../media/image152.emf"/><Relationship Id="rId4" Type="http://schemas.openxmlformats.org/officeDocument/2006/relationships/image" Target="../media/image126.emf"/><Relationship Id="rId9" Type="http://schemas.openxmlformats.org/officeDocument/2006/relationships/image" Target="../media/image131.emf"/><Relationship Id="rId14" Type="http://schemas.openxmlformats.org/officeDocument/2006/relationships/image" Target="../media/image136.emf"/><Relationship Id="rId22" Type="http://schemas.openxmlformats.org/officeDocument/2006/relationships/image" Target="../media/image143.emf"/><Relationship Id="rId27" Type="http://schemas.openxmlformats.org/officeDocument/2006/relationships/image" Target="../media/image148.emf"/><Relationship Id="rId30" Type="http://schemas.openxmlformats.org/officeDocument/2006/relationships/image" Target="../media/image151.emf"/><Relationship Id="rId35" Type="http://schemas.openxmlformats.org/officeDocument/2006/relationships/image" Target="../media/image15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26896</xdr:colOff>
          <xdr:row>7</xdr:row>
          <xdr:rowOff>17931</xdr:rowOff>
        </xdr:from>
        <xdr:to>
          <xdr:col>19</xdr:col>
          <xdr:colOff>421342</xdr:colOff>
          <xdr:row>7</xdr:row>
          <xdr:rowOff>740822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C1EC94F8-A1EC-AD81-B1A8-76CCBF62EB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58571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5039" t="20237" r="14185" b="7434"/>
            <a:stretch>
              <a:fillRect/>
            </a:stretch>
          </xdr:blipFill>
          <xdr:spPr bwMode="auto">
            <a:xfrm>
              <a:off x="8579225" y="1909484"/>
              <a:ext cx="869576" cy="7171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58943</xdr:colOff>
          <xdr:row>6</xdr:row>
          <xdr:rowOff>339704</xdr:rowOff>
        </xdr:from>
        <xdr:to>
          <xdr:col>21</xdr:col>
          <xdr:colOff>421821</xdr:colOff>
          <xdr:row>7</xdr:row>
          <xdr:rowOff>726141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6B6C0165-C5E1-1F27-E356-ABA6CB8E51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58572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4338" t="17229" r="10972" b="8545"/>
            <a:stretch>
              <a:fillRect/>
            </a:stretch>
          </xdr:blipFill>
          <xdr:spPr bwMode="auto">
            <a:xfrm>
              <a:off x="9583943" y="1877311"/>
              <a:ext cx="839128" cy="7538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6918</xdr:colOff>
          <xdr:row>7</xdr:row>
          <xdr:rowOff>30480</xdr:rowOff>
        </xdr:from>
        <xdr:to>
          <xdr:col>17</xdr:col>
          <xdr:colOff>439271</xdr:colOff>
          <xdr:row>8</xdr:row>
          <xdr:rowOff>95922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A9E523-8440-F7F2-8BA1-084BC06E56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58573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5825" t="19749" r="15991" b="-3986"/>
            <a:stretch>
              <a:fillRect/>
            </a:stretch>
          </xdr:blipFill>
          <xdr:spPr bwMode="auto">
            <a:xfrm>
              <a:off x="7608989" y="1922033"/>
              <a:ext cx="907482" cy="8122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57686</xdr:colOff>
          <xdr:row>6</xdr:row>
          <xdr:rowOff>268944</xdr:rowOff>
        </xdr:from>
        <xdr:to>
          <xdr:col>24</xdr:col>
          <xdr:colOff>1</xdr:colOff>
          <xdr:row>7</xdr:row>
          <xdr:rowOff>740502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FF4496BA-502B-3A1B-B3E2-9C4ED2A73B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58574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15878" t="10083" r="13818" b="9244"/>
            <a:stretch>
              <a:fillRect/>
            </a:stretch>
          </xdr:blipFill>
          <xdr:spPr bwMode="auto">
            <a:xfrm>
              <a:off x="10535186" y="1806551"/>
              <a:ext cx="894815" cy="833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181833</xdr:colOff>
          <xdr:row>7</xdr:row>
          <xdr:rowOff>12687</xdr:rowOff>
        </xdr:from>
        <xdr:to>
          <xdr:col>25</xdr:col>
          <xdr:colOff>359932</xdr:colOff>
          <xdr:row>8</xdr:row>
          <xdr:rowOff>20395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7FDF9FE1-64CC-A9E1-27BA-3F6B33571A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58575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800092" y="1841487"/>
              <a:ext cx="669813" cy="7582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67368</xdr:colOff>
          <xdr:row>6</xdr:row>
          <xdr:rowOff>292703</xdr:rowOff>
        </xdr:from>
        <xdr:to>
          <xdr:col>27</xdr:col>
          <xdr:colOff>358589</xdr:colOff>
          <xdr:row>8</xdr:row>
          <xdr:rowOff>20394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937A8AEB-BEDA-212F-5350-DE0A026C24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58576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653815" y="1762915"/>
              <a:ext cx="775315" cy="8368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172571</xdr:colOff>
          <xdr:row>7</xdr:row>
          <xdr:rowOff>12192</xdr:rowOff>
        </xdr:from>
        <xdr:to>
          <xdr:col>29</xdr:col>
          <xdr:colOff>302280</xdr:colOff>
          <xdr:row>8</xdr:row>
          <xdr:rowOff>35859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241B5A54-6810-40EF-28EC-1756EAC21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58577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727206" y="1840992"/>
              <a:ext cx="613803" cy="7856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53789</xdr:colOff>
          <xdr:row>11</xdr:row>
          <xdr:rowOff>84247</xdr:rowOff>
        </xdr:from>
        <xdr:to>
          <xdr:col>18</xdr:col>
          <xdr:colOff>1</xdr:colOff>
          <xdr:row>13</xdr:row>
          <xdr:rowOff>21181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ADD71889-02C9-8804-F540-EB2BDC3C71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58578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99295" y="3266718"/>
              <a:ext cx="914400" cy="9018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161364</xdr:colOff>
          <xdr:row>11</xdr:row>
          <xdr:rowOff>152400</xdr:rowOff>
        </xdr:from>
        <xdr:to>
          <xdr:col>19</xdr:col>
          <xdr:colOff>358587</xdr:colOff>
          <xdr:row>12</xdr:row>
          <xdr:rowOff>744071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2BE2BA4D-9824-4826-86FC-7A6B4BA1372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58579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875058" y="3334871"/>
              <a:ext cx="681317" cy="7888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17930</xdr:colOff>
          <xdr:row>12</xdr:row>
          <xdr:rowOff>44823</xdr:rowOff>
        </xdr:from>
        <xdr:to>
          <xdr:col>22</xdr:col>
          <xdr:colOff>188</xdr:colOff>
          <xdr:row>12</xdr:row>
          <xdr:rowOff>741260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52D2CF7C-8FA3-78AC-4CD3-CB16201936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58580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99812" y="3424517"/>
              <a:ext cx="931172" cy="7040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30790</xdr:colOff>
          <xdr:row>11</xdr:row>
          <xdr:rowOff>120857</xdr:rowOff>
        </xdr:from>
        <xdr:to>
          <xdr:col>23</xdr:col>
          <xdr:colOff>457200</xdr:colOff>
          <xdr:row>12</xdr:row>
          <xdr:rowOff>706867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DA26D9CC-1594-FFC0-7FFB-86A715CE9C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58581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680861" y="3303328"/>
              <a:ext cx="910504" cy="7756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44824</xdr:colOff>
          <xdr:row>11</xdr:row>
          <xdr:rowOff>126643</xdr:rowOff>
        </xdr:from>
        <xdr:to>
          <xdr:col>26</xdr:col>
          <xdr:colOff>1380</xdr:colOff>
          <xdr:row>12</xdr:row>
          <xdr:rowOff>705524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DEF6ED6A-11B9-9A2E-7C91-29DA84DB65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58582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663083" y="3309114"/>
              <a:ext cx="924744" cy="7608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17930</xdr:colOff>
          <xdr:row>11</xdr:row>
          <xdr:rowOff>125938</xdr:rowOff>
        </xdr:from>
        <xdr:to>
          <xdr:col>28</xdr:col>
          <xdr:colOff>1346</xdr:colOff>
          <xdr:row>12</xdr:row>
          <xdr:rowOff>666079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19A6FB88-65F7-2BB2-2B69-DE284E9AB4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58583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604377" y="3308409"/>
              <a:ext cx="932330" cy="75260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34228</xdr:colOff>
          <xdr:row>11</xdr:row>
          <xdr:rowOff>167767</xdr:rowOff>
        </xdr:from>
        <xdr:to>
          <xdr:col>30</xdr:col>
          <xdr:colOff>1345</xdr:colOff>
          <xdr:row>12</xdr:row>
          <xdr:rowOff>705522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A196564E-DA8C-6E05-EA5D-E237049537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58584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588863" y="3350238"/>
              <a:ext cx="916031" cy="7197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16809</xdr:colOff>
          <xdr:row>16</xdr:row>
          <xdr:rowOff>155816</xdr:rowOff>
        </xdr:from>
        <xdr:to>
          <xdr:col>18</xdr:col>
          <xdr:colOff>20394</xdr:colOff>
          <xdr:row>17</xdr:row>
          <xdr:rowOff>705524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79C8E0D-A1E2-675E-91AE-0525B89087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58585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62315" y="4889181"/>
              <a:ext cx="960343" cy="7316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71718</xdr:colOff>
          <xdr:row>16</xdr:row>
          <xdr:rowOff>144152</xdr:rowOff>
        </xdr:from>
        <xdr:to>
          <xdr:col>19</xdr:col>
          <xdr:colOff>440553</xdr:colOff>
          <xdr:row>17</xdr:row>
          <xdr:rowOff>663388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9AA17BD3-5F80-B797-9B4A-EA700802A3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58586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785412" y="4877517"/>
              <a:ext cx="852929" cy="7164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35859</xdr:colOff>
          <xdr:row>16</xdr:row>
          <xdr:rowOff>147683</xdr:rowOff>
        </xdr:from>
        <xdr:to>
          <xdr:col>21</xdr:col>
          <xdr:colOff>436020</xdr:colOff>
          <xdr:row>17</xdr:row>
          <xdr:rowOff>705523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11CDE079-2701-D8C2-1399-8395C5791A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58587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15288" y="4915626"/>
              <a:ext cx="873417" cy="7385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17929</xdr:colOff>
          <xdr:row>16</xdr:row>
          <xdr:rowOff>119782</xdr:rowOff>
        </xdr:from>
        <xdr:to>
          <xdr:col>24</xdr:col>
          <xdr:colOff>19641</xdr:colOff>
          <xdr:row>17</xdr:row>
          <xdr:rowOff>707653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E55F6D6D-722E-D7F0-4AE7-F2DE699E9C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58588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68000" y="4853147"/>
              <a:ext cx="969900" cy="7946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476472</xdr:colOff>
          <xdr:row>16</xdr:row>
          <xdr:rowOff>125505</xdr:rowOff>
        </xdr:from>
        <xdr:to>
          <xdr:col>25</xdr:col>
          <xdr:colOff>418825</xdr:colOff>
          <xdr:row>17</xdr:row>
          <xdr:rowOff>707652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7294020-48B8-855B-951A-335278A359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58589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610637" y="4858870"/>
              <a:ext cx="910541" cy="7888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62753</xdr:colOff>
          <xdr:row>16</xdr:row>
          <xdr:rowOff>144949</xdr:rowOff>
        </xdr:from>
        <xdr:to>
          <xdr:col>27</xdr:col>
          <xdr:colOff>460098</xdr:colOff>
          <xdr:row>17</xdr:row>
          <xdr:rowOff>726141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69AF0E36-B320-E05A-B109-195BEF6487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58590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649200" y="4878314"/>
              <a:ext cx="881439" cy="778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35858</xdr:colOff>
          <xdr:row>16</xdr:row>
          <xdr:rowOff>188138</xdr:rowOff>
        </xdr:from>
        <xdr:to>
          <xdr:col>29</xdr:col>
          <xdr:colOff>436439</xdr:colOff>
          <xdr:row>17</xdr:row>
          <xdr:rowOff>664733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D406BA00-B294-40C5-BA8F-5F636A0AA2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58591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590493" y="4921503"/>
              <a:ext cx="884675" cy="6814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17929</xdr:colOff>
          <xdr:row>22</xdr:row>
          <xdr:rowOff>24417</xdr:rowOff>
        </xdr:from>
        <xdr:to>
          <xdr:col>18</xdr:col>
          <xdr:colOff>19952</xdr:colOff>
          <xdr:row>22</xdr:row>
          <xdr:rowOff>704402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8BE4C66C-B7C3-4517-61FE-41EF24896A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58592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98889" y="6569997"/>
              <a:ext cx="962143" cy="6914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35859</xdr:colOff>
          <xdr:row>21</xdr:row>
          <xdr:rowOff>148621</xdr:rowOff>
        </xdr:from>
        <xdr:to>
          <xdr:col>19</xdr:col>
          <xdr:colOff>454254</xdr:colOff>
          <xdr:row>22</xdr:row>
          <xdr:rowOff>705524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6515A073-75AF-F8D4-5AA5-337AB07084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58593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76939" y="6496081"/>
              <a:ext cx="898455" cy="7474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53790</xdr:colOff>
          <xdr:row>21</xdr:row>
          <xdr:rowOff>137161</xdr:rowOff>
        </xdr:from>
        <xdr:to>
          <xdr:col>21</xdr:col>
          <xdr:colOff>440854</xdr:colOff>
          <xdr:row>22</xdr:row>
          <xdr:rowOff>708213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62AC0962-099F-D65C-0A5E-17E481169E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58594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54990" y="6484621"/>
              <a:ext cx="867124" cy="7691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44823</xdr:colOff>
          <xdr:row>22</xdr:row>
          <xdr:rowOff>3719</xdr:rowOff>
        </xdr:from>
        <xdr:to>
          <xdr:col>24</xdr:col>
          <xdr:colOff>3476</xdr:colOff>
          <xdr:row>22</xdr:row>
          <xdr:rowOff>664734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46D8BC72-D45D-991E-6930-C5D1989B94B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58595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694894" y="6485201"/>
              <a:ext cx="913801" cy="66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44823</xdr:colOff>
          <xdr:row>21</xdr:row>
          <xdr:rowOff>181779</xdr:rowOff>
        </xdr:from>
        <xdr:to>
          <xdr:col>25</xdr:col>
          <xdr:colOff>436804</xdr:colOff>
          <xdr:row>22</xdr:row>
          <xdr:rowOff>705524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E3B637C1-1BC4-55D1-CEAC-B4AB19D52F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58596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663082" y="6466038"/>
              <a:ext cx="887505" cy="7057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53788</xdr:colOff>
          <xdr:row>21</xdr:row>
          <xdr:rowOff>165537</xdr:rowOff>
        </xdr:from>
        <xdr:to>
          <xdr:col>27</xdr:col>
          <xdr:colOff>458883</xdr:colOff>
          <xdr:row>22</xdr:row>
          <xdr:rowOff>705523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B7D97350-B009-F3C1-F235-B32688EB17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58597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535348" y="6512997"/>
              <a:ext cx="885155" cy="7304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53790</xdr:colOff>
          <xdr:row>22</xdr:row>
          <xdr:rowOff>5379</xdr:rowOff>
        </xdr:from>
        <xdr:to>
          <xdr:col>29</xdr:col>
          <xdr:colOff>436806</xdr:colOff>
          <xdr:row>22</xdr:row>
          <xdr:rowOff>708213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1F5DA689-8896-F689-C20F-EA57D9EC33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58598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608425" y="6486861"/>
              <a:ext cx="878540" cy="7028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38363</xdr:colOff>
          <xdr:row>27</xdr:row>
          <xdr:rowOff>21915</xdr:rowOff>
        </xdr:from>
        <xdr:to>
          <xdr:col>17</xdr:col>
          <xdr:colOff>457200</xdr:colOff>
          <xdr:row>28</xdr:row>
          <xdr:rowOff>17930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AF70D734-1E23-FFA1-ECA8-1E9B304177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58599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83869" y="8054291"/>
              <a:ext cx="902931" cy="7580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39222</xdr:colOff>
          <xdr:row>27</xdr:row>
          <xdr:rowOff>46828</xdr:rowOff>
        </xdr:from>
        <xdr:to>
          <xdr:col>20</xdr:col>
          <xdr:colOff>20396</xdr:colOff>
          <xdr:row>27</xdr:row>
          <xdr:rowOff>741606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CAA123FC-B4AA-734B-A5E6-FDD9981F7A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58600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752916" y="8079204"/>
              <a:ext cx="937932" cy="7062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40208</xdr:colOff>
          <xdr:row>27</xdr:row>
          <xdr:rowOff>14155</xdr:rowOff>
        </xdr:from>
        <xdr:to>
          <xdr:col>21</xdr:col>
          <xdr:colOff>436806</xdr:colOff>
          <xdr:row>28</xdr:row>
          <xdr:rowOff>21180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11A9E19B-1DFF-0350-18E9-0680CE52EA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58601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722090" y="8046531"/>
              <a:ext cx="892122" cy="7747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32658</xdr:colOff>
          <xdr:row>27</xdr:row>
          <xdr:rowOff>17930</xdr:rowOff>
        </xdr:from>
        <xdr:to>
          <xdr:col>23</xdr:col>
          <xdr:colOff>421343</xdr:colOff>
          <xdr:row>28</xdr:row>
          <xdr:rowOff>21181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7DCB060E-9803-8E32-C6E4-78A365B3D48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58602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15703" t="16308" r="14800" b="11474"/>
            <a:stretch>
              <a:fillRect/>
            </a:stretch>
          </xdr:blipFill>
          <xdr:spPr bwMode="auto">
            <a:xfrm>
              <a:off x="10485505" y="8256495"/>
              <a:ext cx="863814" cy="7709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8966</xdr:colOff>
          <xdr:row>27</xdr:row>
          <xdr:rowOff>14778</xdr:rowOff>
        </xdr:from>
        <xdr:to>
          <xdr:col>25</xdr:col>
          <xdr:colOff>439271</xdr:colOff>
          <xdr:row>28</xdr:row>
          <xdr:rowOff>97272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DDE0E392-7334-637D-CE3A-27E76D00C3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58603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4" t="13978" r="12331" b="3319"/>
            <a:stretch>
              <a:fillRect/>
            </a:stretch>
          </xdr:blipFill>
          <xdr:spPr bwMode="auto">
            <a:xfrm>
              <a:off x="11412072" y="8253343"/>
              <a:ext cx="905434" cy="8368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11942</xdr:colOff>
          <xdr:row>27</xdr:row>
          <xdr:rowOff>53463</xdr:rowOff>
        </xdr:from>
        <xdr:to>
          <xdr:col>27</xdr:col>
          <xdr:colOff>392430</xdr:colOff>
          <xdr:row>28</xdr:row>
          <xdr:rowOff>3955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68A4D390-4C0B-9676-8080-9D1FF4E51E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58604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12983" t="18637" r="14074" b="11473"/>
            <a:stretch>
              <a:fillRect/>
            </a:stretch>
          </xdr:blipFill>
          <xdr:spPr bwMode="auto">
            <a:xfrm>
              <a:off x="12394442" y="8272177"/>
              <a:ext cx="856738" cy="7124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25308</xdr:colOff>
          <xdr:row>26</xdr:row>
          <xdr:rowOff>198792</xdr:rowOff>
        </xdr:from>
        <xdr:to>
          <xdr:col>29</xdr:col>
          <xdr:colOff>408213</xdr:colOff>
          <xdr:row>28</xdr:row>
          <xdr:rowOff>59280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25D376FB-7C7C-B10C-D257-67F8EEBD7A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58605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14095" t="12813" r="18444" b="5649"/>
            <a:stretch>
              <a:fillRect/>
            </a:stretch>
          </xdr:blipFill>
          <xdr:spPr bwMode="auto">
            <a:xfrm>
              <a:off x="13360308" y="8213399"/>
              <a:ext cx="859155" cy="8265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AB33EFD-50B9-ACDB-DDCD-724C7E652371}"/>
            </a:ext>
          </a:extLst>
        </xdr:cNvPr>
        <xdr:cNvSpPr txBox="1"/>
      </xdr:nvSpPr>
      <xdr:spPr>
        <a:xfrm>
          <a:off x="9269506" y="537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149838</xdr:colOff>
          <xdr:row>3</xdr:row>
          <xdr:rowOff>91570</xdr:rowOff>
        </xdr:from>
        <xdr:to>
          <xdr:col>22</xdr:col>
          <xdr:colOff>111761</xdr:colOff>
          <xdr:row>5</xdr:row>
          <xdr:rowOff>19724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FBB875B0-6512-B1E6-2EF1-A9E61BACDD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58606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250295" y="842684"/>
              <a:ext cx="1398837" cy="44631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222277</xdr:colOff>
          <xdr:row>1</xdr:row>
          <xdr:rowOff>86446</xdr:rowOff>
        </xdr:from>
        <xdr:to>
          <xdr:col>22</xdr:col>
          <xdr:colOff>170109</xdr:colOff>
          <xdr:row>2</xdr:row>
          <xdr:rowOff>283668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1EF3BCCE-3AEF-C078-1856-5D65090D72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58607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322734" y="315046"/>
              <a:ext cx="1384746" cy="4258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425822</xdr:colOff>
          <xdr:row>1</xdr:row>
          <xdr:rowOff>45421</xdr:rowOff>
        </xdr:from>
        <xdr:to>
          <xdr:col>26</xdr:col>
          <xdr:colOff>98611</xdr:colOff>
          <xdr:row>3</xdr:row>
          <xdr:rowOff>116541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E2994396-884A-7596-EF87-130C431C6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58608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59987" y="278503"/>
              <a:ext cx="1125071" cy="6000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409510</xdr:colOff>
          <xdr:row>3</xdr:row>
          <xdr:rowOff>161366</xdr:rowOff>
        </xdr:from>
        <xdr:to>
          <xdr:col>26</xdr:col>
          <xdr:colOff>19316</xdr:colOff>
          <xdr:row>5</xdr:row>
          <xdr:rowOff>58606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A3BF5097-AACC-2FC3-812A-1FBA564400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58609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543675" y="923366"/>
              <a:ext cx="1033808" cy="4236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24</xdr:col>
      <xdr:colOff>56380</xdr:colOff>
      <xdr:row>7</xdr:row>
      <xdr:rowOff>708180</xdr:rowOff>
    </xdr:from>
    <xdr:ext cx="800219" cy="492443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79AE5035-B321-CA26-B453-0BFA2FB40829}"/>
            </a:ext>
          </a:extLst>
        </xdr:cNvPr>
        <xdr:cNvSpPr txBox="1"/>
      </xdr:nvSpPr>
      <xdr:spPr>
        <a:xfrm>
          <a:off x="11486380" y="2613180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元旦</a:t>
          </a:r>
        </a:p>
      </xdr:txBody>
    </xdr:sp>
    <xdr:clientData/>
  </xdr:oneCellAnchor>
  <xdr:oneCellAnchor>
    <xdr:from>
      <xdr:col>30</xdr:col>
      <xdr:colOff>326571</xdr:colOff>
      <xdr:row>22</xdr:row>
      <xdr:rowOff>664029</xdr:rowOff>
    </xdr:from>
    <xdr:ext cx="800219" cy="492443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EC3002BA-5AD6-5A52-0917-109358E14403}"/>
            </a:ext>
          </a:extLst>
        </xdr:cNvPr>
        <xdr:cNvSpPr txBox="1"/>
      </xdr:nvSpPr>
      <xdr:spPr>
        <a:xfrm>
          <a:off x="14369142" y="7304315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18</xdr:col>
      <xdr:colOff>10886</xdr:colOff>
      <xdr:row>17</xdr:row>
      <xdr:rowOff>637135</xdr:rowOff>
    </xdr:from>
    <xdr:ext cx="900888" cy="32573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13D4C1F-713D-7047-FBE2-6A80F9FADF24}"/>
            </a:ext>
          </a:extLst>
        </xdr:cNvPr>
        <xdr:cNvSpPr txBox="1"/>
      </xdr:nvSpPr>
      <xdr:spPr>
        <a:xfrm>
          <a:off x="8563215" y="5702194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成人の日</a:t>
          </a:r>
        </a:p>
      </xdr:txBody>
    </xdr:sp>
    <xdr:clientData/>
  </xdr:oneCellAnchor>
  <xdr:twoCellAnchor editAs="oneCell">
    <xdr:from>
      <xdr:col>34</xdr:col>
      <xdr:colOff>0</xdr:colOff>
      <xdr:row>6</xdr:row>
      <xdr:rowOff>0</xdr:rowOff>
    </xdr:from>
    <xdr:to>
      <xdr:col>43</xdr:col>
      <xdr:colOff>586740</xdr:colOff>
      <xdr:row>38</xdr:row>
      <xdr:rowOff>171450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740B069-E2D4-C127-D58E-D5C8C29E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5440" y="1524000"/>
          <a:ext cx="6621780" cy="9814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134471</xdr:colOff>
          <xdr:row>7</xdr:row>
          <xdr:rowOff>85061</xdr:rowOff>
        </xdr:from>
        <xdr:to>
          <xdr:col>19</xdr:col>
          <xdr:colOff>440956</xdr:colOff>
          <xdr:row>8</xdr:row>
          <xdr:rowOff>18491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237BE9F-9D42-4956-903C-3D740AC66F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5833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807824" y="1990061"/>
              <a:ext cx="792148" cy="7087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125287</xdr:colOff>
          <xdr:row>7</xdr:row>
          <xdr:rowOff>37673</xdr:rowOff>
        </xdr:from>
        <xdr:to>
          <xdr:col>22</xdr:col>
          <xdr:colOff>17037</xdr:colOff>
          <xdr:row>8</xdr:row>
          <xdr:rowOff>37673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D2EF4D7-AB03-4BA8-ABE3-C2BE5A2EE6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58337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762346" y="1942673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56030</xdr:colOff>
          <xdr:row>7</xdr:row>
          <xdr:rowOff>104055</xdr:rowOff>
        </xdr:from>
        <xdr:to>
          <xdr:col>17</xdr:col>
          <xdr:colOff>439158</xdr:colOff>
          <xdr:row>8</xdr:row>
          <xdr:rowOff>94530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116B2F31-D255-42DD-9B05-168DF93B3E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58338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765677" y="2009055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35095</xdr:colOff>
          <xdr:row>6</xdr:row>
          <xdr:rowOff>321742</xdr:rowOff>
        </xdr:from>
        <xdr:to>
          <xdr:col>23</xdr:col>
          <xdr:colOff>401078</xdr:colOff>
          <xdr:row>7</xdr:row>
          <xdr:rowOff>725154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3DB27EC8-7B98-4A46-A4FD-46ECDCB739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58339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635860" y="1868154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56029</xdr:colOff>
          <xdr:row>7</xdr:row>
          <xdr:rowOff>47032</xdr:rowOff>
        </xdr:from>
        <xdr:to>
          <xdr:col>25</xdr:col>
          <xdr:colOff>345816</xdr:colOff>
          <xdr:row>7</xdr:row>
          <xdr:rowOff>741258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8B423D4F-9795-48DE-AE37-EC9B04D609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58340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620500" y="1952032"/>
              <a:ext cx="771640" cy="69041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452116</xdr:colOff>
          <xdr:row>7</xdr:row>
          <xdr:rowOff>1061</xdr:rowOff>
        </xdr:from>
        <xdr:to>
          <xdr:col>27</xdr:col>
          <xdr:colOff>340057</xdr:colOff>
          <xdr:row>8</xdr:row>
          <xdr:rowOff>1061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5B4F4556-D096-48F0-944A-EEDFC78A51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58341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498440" y="190606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78441</xdr:colOff>
          <xdr:row>7</xdr:row>
          <xdr:rowOff>65636</xdr:rowOff>
        </xdr:from>
        <xdr:to>
          <xdr:col>29</xdr:col>
          <xdr:colOff>321385</xdr:colOff>
          <xdr:row>8</xdr:row>
          <xdr:rowOff>56111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7C7725E-252A-45A4-959A-17E4BB46505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58342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70323" y="1970636"/>
              <a:ext cx="717177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68035</xdr:colOff>
          <xdr:row>11</xdr:row>
          <xdr:rowOff>179294</xdr:rowOff>
        </xdr:from>
        <xdr:to>
          <xdr:col>17</xdr:col>
          <xdr:colOff>441638</xdr:colOff>
          <xdr:row>12</xdr:row>
          <xdr:rowOff>743398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9E7859C9-43C6-4653-8179-0D36995D4F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58343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777682" y="3451412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11205</xdr:colOff>
          <xdr:row>12</xdr:row>
          <xdr:rowOff>20681</xdr:rowOff>
        </xdr:from>
        <xdr:to>
          <xdr:col>19</xdr:col>
          <xdr:colOff>380998</xdr:colOff>
          <xdr:row>12</xdr:row>
          <xdr:rowOff>739812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7D3B3A75-F819-4D8C-BACE-1339F0D58C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58344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84558" y="3494505"/>
              <a:ext cx="851646" cy="7077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475573</xdr:colOff>
          <xdr:row>12</xdr:row>
          <xdr:rowOff>78440</xdr:rowOff>
        </xdr:from>
        <xdr:to>
          <xdr:col>21</xdr:col>
          <xdr:colOff>440614</xdr:colOff>
          <xdr:row>12</xdr:row>
          <xdr:rowOff>741269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8B22CB5D-CD54-4924-9E41-685ED450514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58345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30779" y="3552264"/>
              <a:ext cx="936367" cy="6723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11206</xdr:colOff>
          <xdr:row>11</xdr:row>
          <xdr:rowOff>170069</xdr:rowOff>
        </xdr:from>
        <xdr:to>
          <xdr:col>24</xdr:col>
          <xdr:colOff>2561</xdr:colOff>
          <xdr:row>12</xdr:row>
          <xdr:rowOff>743698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8A6220C7-1C18-482F-BC69-B9D79BBA12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58346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611971" y="3442187"/>
              <a:ext cx="941294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69637</xdr:colOff>
          <xdr:row>12</xdr:row>
          <xdr:rowOff>20556</xdr:rowOff>
        </xdr:from>
        <xdr:to>
          <xdr:col>25</xdr:col>
          <xdr:colOff>435620</xdr:colOff>
          <xdr:row>13</xdr:row>
          <xdr:rowOff>16746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7EDA4AAC-7D97-47B0-BA79-618483E24D3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58347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634108" y="3494380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62175</xdr:colOff>
          <xdr:row>11</xdr:row>
          <xdr:rowOff>139577</xdr:rowOff>
        </xdr:from>
        <xdr:to>
          <xdr:col>27</xdr:col>
          <xdr:colOff>435778</xdr:colOff>
          <xdr:row>12</xdr:row>
          <xdr:rowOff>703681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6193718E-5A1F-43FC-A6CF-B85D34DDAC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58348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590351" y="3411695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74662</xdr:colOff>
          <xdr:row>12</xdr:row>
          <xdr:rowOff>895</xdr:rowOff>
        </xdr:from>
        <xdr:to>
          <xdr:col>29</xdr:col>
          <xdr:colOff>440645</xdr:colOff>
          <xdr:row>13</xdr:row>
          <xdr:rowOff>895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F14DBE6C-4CD2-4A06-B405-85AA9540CF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58349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566544" y="3474719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27214</xdr:colOff>
          <xdr:row>16</xdr:row>
          <xdr:rowOff>200720</xdr:rowOff>
        </xdr:from>
        <xdr:to>
          <xdr:col>17</xdr:col>
          <xdr:colOff>400817</xdr:colOff>
          <xdr:row>17</xdr:row>
          <xdr:rowOff>761014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C6CD2A9A-8B72-475F-900A-E894060A1DF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58350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36861" y="504166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67950</xdr:colOff>
          <xdr:row>16</xdr:row>
          <xdr:rowOff>176893</xdr:rowOff>
        </xdr:from>
        <xdr:to>
          <xdr:col>19</xdr:col>
          <xdr:colOff>441553</xdr:colOff>
          <xdr:row>17</xdr:row>
          <xdr:rowOff>740997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A34A6DD1-0680-4AA8-9880-8BCBA04FE2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58351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741303" y="5017834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20953</xdr:colOff>
          <xdr:row>17</xdr:row>
          <xdr:rowOff>7620</xdr:rowOff>
        </xdr:from>
        <xdr:to>
          <xdr:col>21</xdr:col>
          <xdr:colOff>400271</xdr:colOff>
          <xdr:row>18</xdr:row>
          <xdr:rowOff>15240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319467E4-BF21-4D35-A389-47F51EFF5C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58352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58012" y="5050267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72963</xdr:colOff>
          <xdr:row>17</xdr:row>
          <xdr:rowOff>13606</xdr:rowOff>
        </xdr:from>
        <xdr:to>
          <xdr:col>23</xdr:col>
          <xdr:colOff>438946</xdr:colOff>
          <xdr:row>18</xdr:row>
          <xdr:rowOff>17416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3D9282AB-B368-48B1-A3C0-A7F4D1F6EF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58353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73728" y="5056253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24233</xdr:colOff>
          <xdr:row>16</xdr:row>
          <xdr:rowOff>190500</xdr:rowOff>
        </xdr:from>
        <xdr:to>
          <xdr:col>25</xdr:col>
          <xdr:colOff>397836</xdr:colOff>
          <xdr:row>17</xdr:row>
          <xdr:rowOff>741269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FD3AE44A-0B5C-461D-86C0-52E9BD7C8F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58354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588704" y="503144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46078</xdr:colOff>
          <xdr:row>17</xdr:row>
          <xdr:rowOff>7892</xdr:rowOff>
        </xdr:from>
        <xdr:to>
          <xdr:col>27</xdr:col>
          <xdr:colOff>415871</xdr:colOff>
          <xdr:row>18</xdr:row>
          <xdr:rowOff>15512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82D0B2D3-7742-4243-B584-1437A360F32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58355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574254" y="5050539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89648</xdr:colOff>
          <xdr:row>17</xdr:row>
          <xdr:rowOff>59690</xdr:rowOff>
        </xdr:from>
        <xdr:to>
          <xdr:col>29</xdr:col>
          <xdr:colOff>396539</xdr:colOff>
          <xdr:row>18</xdr:row>
          <xdr:rowOff>0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67F2B144-9F8C-4FAF-95C5-DE91FB721B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58356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581530" y="5102337"/>
              <a:ext cx="784934" cy="7023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83370</xdr:colOff>
          <xdr:row>22</xdr:row>
          <xdr:rowOff>69939</xdr:rowOff>
        </xdr:from>
        <xdr:to>
          <xdr:col>17</xdr:col>
          <xdr:colOff>441733</xdr:colOff>
          <xdr:row>23</xdr:row>
          <xdr:rowOff>56604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4828B957-C10E-4A42-8AC6-A1CE3F1F25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58357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93017" y="6681410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38675</xdr:colOff>
          <xdr:row>21</xdr:row>
          <xdr:rowOff>195677</xdr:rowOff>
        </xdr:from>
        <xdr:to>
          <xdr:col>19</xdr:col>
          <xdr:colOff>398943</xdr:colOff>
          <xdr:row>22</xdr:row>
          <xdr:rowOff>742636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1FA99329-80FD-4F51-8834-98F9CD197D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58358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12028" y="6605442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23212</xdr:colOff>
          <xdr:row>22</xdr:row>
          <xdr:rowOff>12495</xdr:rowOff>
        </xdr:from>
        <xdr:to>
          <xdr:col>21</xdr:col>
          <xdr:colOff>396815</xdr:colOff>
          <xdr:row>23</xdr:row>
          <xdr:rowOff>16305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F2638E8F-09A6-453E-B873-EB7D5ECAFD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58359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660271" y="6623966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46079</xdr:colOff>
          <xdr:row>22</xdr:row>
          <xdr:rowOff>32566</xdr:rowOff>
        </xdr:from>
        <xdr:to>
          <xdr:col>23</xdr:col>
          <xdr:colOff>415872</xdr:colOff>
          <xdr:row>22</xdr:row>
          <xdr:rowOff>703841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BD29212A-EC18-48FB-AB49-1DEA97B532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58360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646844" y="6644037"/>
              <a:ext cx="851646" cy="6846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33727</xdr:colOff>
          <xdr:row>22</xdr:row>
          <xdr:rowOff>4886</xdr:rowOff>
        </xdr:from>
        <xdr:to>
          <xdr:col>25</xdr:col>
          <xdr:colOff>399710</xdr:colOff>
          <xdr:row>23</xdr:row>
          <xdr:rowOff>16316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C9D748DB-270D-4878-8DF7-12BC1BEA13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58361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598198" y="6616357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32401</xdr:colOff>
          <xdr:row>22</xdr:row>
          <xdr:rowOff>27087</xdr:rowOff>
        </xdr:from>
        <xdr:to>
          <xdr:col>27</xdr:col>
          <xdr:colOff>398384</xdr:colOff>
          <xdr:row>23</xdr:row>
          <xdr:rowOff>17562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3467195-225E-4BFE-88DE-CE5DCE3D0C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58362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560577" y="6638558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54396</xdr:colOff>
          <xdr:row>22</xdr:row>
          <xdr:rowOff>16809</xdr:rowOff>
        </xdr:from>
        <xdr:to>
          <xdr:col>29</xdr:col>
          <xdr:colOff>435619</xdr:colOff>
          <xdr:row>23</xdr:row>
          <xdr:rowOff>20619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9CBC1688-31AB-49E8-88D0-C713F272B2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58363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546278" y="6628280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27764</xdr:colOff>
          <xdr:row>26</xdr:row>
          <xdr:rowOff>141740</xdr:rowOff>
        </xdr:from>
        <xdr:to>
          <xdr:col>17</xdr:col>
          <xdr:colOff>439239</xdr:colOff>
          <xdr:row>27</xdr:row>
          <xdr:rowOff>744039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9C97B792-295F-4AD6-87F7-13FD1DB4B2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58364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517135" y="8164511"/>
              <a:ext cx="875751" cy="8053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28664</xdr:colOff>
          <xdr:row>26</xdr:row>
          <xdr:rowOff>190500</xdr:rowOff>
        </xdr:from>
        <xdr:to>
          <xdr:col>19</xdr:col>
          <xdr:colOff>402267</xdr:colOff>
          <xdr:row>27</xdr:row>
          <xdr:rowOff>741269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7F874EF6-CDB2-4F00-B1F6-C2DF33AE86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58365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702017" y="8169088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80606</xdr:colOff>
          <xdr:row>27</xdr:row>
          <xdr:rowOff>497</xdr:rowOff>
        </xdr:from>
        <xdr:to>
          <xdr:col>21</xdr:col>
          <xdr:colOff>437064</xdr:colOff>
          <xdr:row>28</xdr:row>
          <xdr:rowOff>497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FE4BA28-9EBD-47B0-87A4-C2C5CBA6F7F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58366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0936" b="9144"/>
            <a:stretch>
              <a:fillRect/>
            </a:stretch>
          </xdr:blipFill>
          <xdr:spPr bwMode="auto">
            <a:xfrm>
              <a:off x="9717665" y="818079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18864</xdr:colOff>
          <xdr:row>27</xdr:row>
          <xdr:rowOff>12759</xdr:rowOff>
        </xdr:from>
        <xdr:to>
          <xdr:col>23</xdr:col>
          <xdr:colOff>396277</xdr:colOff>
          <xdr:row>28</xdr:row>
          <xdr:rowOff>16569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CA564F8C-8EF2-4C72-89F9-2AFADC4A1D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58367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12813" b="11474"/>
            <a:stretch>
              <a:fillRect/>
            </a:stretch>
          </xdr:blipFill>
          <xdr:spPr bwMode="auto">
            <a:xfrm>
              <a:off x="10619629" y="8193053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67081</xdr:colOff>
          <xdr:row>27</xdr:row>
          <xdr:rowOff>35827</xdr:rowOff>
        </xdr:from>
        <xdr:to>
          <xdr:col>25</xdr:col>
          <xdr:colOff>440684</xdr:colOff>
          <xdr:row>28</xdr:row>
          <xdr:rowOff>35827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F89B8C46-714B-4896-91DB-49388B9374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59392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631552" y="8216121"/>
              <a:ext cx="85164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392205</xdr:colOff>
          <xdr:row>27</xdr:row>
          <xdr:rowOff>67234</xdr:rowOff>
        </xdr:from>
        <xdr:to>
          <xdr:col>28</xdr:col>
          <xdr:colOff>2561</xdr:colOff>
          <xdr:row>27</xdr:row>
          <xdr:rowOff>702161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B8064B9C-74F3-4993-9DD9-5CA219D8F6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59393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438529" y="8247528"/>
              <a:ext cx="1042147" cy="63873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59878</xdr:colOff>
          <xdr:row>26</xdr:row>
          <xdr:rowOff>187184</xdr:rowOff>
        </xdr:from>
        <xdr:to>
          <xdr:col>29</xdr:col>
          <xdr:colOff>439196</xdr:colOff>
          <xdr:row>27</xdr:row>
          <xdr:rowOff>702385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431A11DB-84A1-410A-A825-A65BFF6764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59394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14921"/>
            <a:stretch>
              <a:fillRect/>
            </a:stretch>
          </xdr:blipFill>
          <xdr:spPr bwMode="auto">
            <a:xfrm>
              <a:off x="13551760" y="8165772"/>
              <a:ext cx="851646" cy="70928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98ADEAE-5053-448A-BB8A-73F2B187C198}"/>
            </a:ext>
          </a:extLst>
        </xdr:cNvPr>
        <xdr:cNvSpPr txBox="1"/>
      </xdr:nvSpPr>
      <xdr:spPr>
        <a:xfrm>
          <a:off x="9120468" y="547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470648</xdr:colOff>
          <xdr:row>3</xdr:row>
          <xdr:rowOff>67235</xdr:rowOff>
        </xdr:from>
        <xdr:to>
          <xdr:col>21</xdr:col>
          <xdr:colOff>321384</xdr:colOff>
          <xdr:row>5</xdr:row>
          <xdr:rowOff>0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947FCB07-448D-41A6-BCBA-D711379E82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59395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625854" y="840441"/>
              <a:ext cx="806822" cy="4706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440028</xdr:colOff>
          <xdr:row>1</xdr:row>
          <xdr:rowOff>89647</xdr:rowOff>
        </xdr:from>
        <xdr:to>
          <xdr:col>21</xdr:col>
          <xdr:colOff>302559</xdr:colOff>
          <xdr:row>3</xdr:row>
          <xdr:rowOff>207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3A168331-7D67-4736-8BB0-7CE4BF95CF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59396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95234" y="324971"/>
              <a:ext cx="826237" cy="4368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144134</xdr:colOff>
          <xdr:row>1</xdr:row>
          <xdr:rowOff>100854</xdr:rowOff>
        </xdr:from>
        <xdr:to>
          <xdr:col>25</xdr:col>
          <xdr:colOff>399924</xdr:colOff>
          <xdr:row>3</xdr:row>
          <xdr:rowOff>18789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3A459D8-F1A1-4E54-9B17-A738599974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59397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708605" y="336178"/>
              <a:ext cx="747168" cy="4691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152479</xdr:colOff>
          <xdr:row>3</xdr:row>
          <xdr:rowOff>43224</xdr:rowOff>
        </xdr:from>
        <xdr:to>
          <xdr:col>25</xdr:col>
          <xdr:colOff>403188</xdr:colOff>
          <xdr:row>4</xdr:row>
          <xdr:rowOff>211633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E32C759B-3EB2-44F9-93B8-38EB08B8BF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59398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13878" t="13114" r="15671" b="19645"/>
            <a:stretch>
              <a:fillRect/>
            </a:stretch>
          </xdr:blipFill>
          <xdr:spPr bwMode="auto">
            <a:xfrm>
              <a:off x="11716950" y="816430"/>
              <a:ext cx="743992" cy="4671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8916</xdr:colOff>
          <xdr:row>33</xdr:row>
          <xdr:rowOff>35520</xdr:rowOff>
        </xdr:from>
        <xdr:to>
          <xdr:col>18</xdr:col>
          <xdr:colOff>8916</xdr:colOff>
          <xdr:row>36</xdr:row>
          <xdr:rowOff>35520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9422114F-CCD4-4DEC-83D6-9D9C9DBC157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59399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200416" y="10636285"/>
              <a:ext cx="481853" cy="67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33505</xdr:colOff>
      <xdr:row>32</xdr:row>
      <xdr:rowOff>412504</xdr:rowOff>
    </xdr:from>
    <xdr:to>
      <xdr:col>17</xdr:col>
      <xdr:colOff>456848</xdr:colOff>
      <xdr:row>35</xdr:row>
      <xdr:rowOff>219153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1EFC6819-D432-450D-83FE-0237FA24E23F}"/>
            </a:ext>
          </a:extLst>
        </xdr:cNvPr>
        <xdr:cNvCxnSpPr/>
      </xdr:nvCxnSpPr>
      <xdr:spPr>
        <a:xfrm flipV="1">
          <a:off x="7522876" y="10231418"/>
          <a:ext cx="891429" cy="92787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7892</xdr:colOff>
      <xdr:row>32</xdr:row>
      <xdr:rowOff>466452</xdr:rowOff>
    </xdr:from>
    <xdr:to>
      <xdr:col>19</xdr:col>
      <xdr:colOff>425632</xdr:colOff>
      <xdr:row>36</xdr:row>
      <xdr:rowOff>27213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9C037ADD-CBAE-4041-9260-15F8D0340D85}"/>
            </a:ext>
          </a:extLst>
        </xdr:cNvPr>
        <xdr:cNvCxnSpPr/>
      </xdr:nvCxnSpPr>
      <xdr:spPr>
        <a:xfrm flipV="1">
          <a:off x="8580392" y="10201002"/>
          <a:ext cx="893990" cy="93236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449035</xdr:colOff>
      <xdr:row>34</xdr:row>
      <xdr:rowOff>-1</xdr:rowOff>
    </xdr:from>
    <xdr:to>
      <xdr:col>20</xdr:col>
      <xdr:colOff>0</xdr:colOff>
      <xdr:row>36</xdr:row>
      <xdr:rowOff>60415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C137ADD2-3E1D-4166-9F96-7F4086C7C8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12319" r="19378" b="3491"/>
        <a:stretch/>
      </xdr:blipFill>
      <xdr:spPr bwMode="auto">
        <a:xfrm>
          <a:off x="9021535" y="10629899"/>
          <a:ext cx="503465" cy="54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192180</xdr:colOff>
          <xdr:row>0</xdr:row>
          <xdr:rowOff>89646</xdr:rowOff>
        </xdr:from>
        <xdr:to>
          <xdr:col>24</xdr:col>
          <xdr:colOff>212687</xdr:colOff>
          <xdr:row>5</xdr:row>
          <xdr:rowOff>171898</xdr:rowOff>
        </xdr:to>
        <xdr:pic>
          <xdr:nvPicPr>
            <xdr:cNvPr id="51" name="図 50">
              <a:extLst>
                <a:ext uri="{FF2B5EF4-FFF2-40B4-BE49-F238E27FC236}">
                  <a16:creationId xmlns:a16="http://schemas.microsoft.com/office/drawing/2014/main" id="{CA8B6024-7FE7-4A51-8106-1F1D9728EF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1" spid="_x0000_s59400"/>
                </a:ext>
              </a:extLst>
            </xdr:cNvPicPr>
          </xdr:nvPicPr>
          <xdr:blipFill rotWithShape="1">
            <a:blip xmlns:r="http://schemas.openxmlformats.org/officeDocument/2006/relationships" r:embed="rId42"/>
            <a:srcRect l="14667" t="16329" r="12925" b="11963"/>
            <a:stretch>
              <a:fillRect/>
            </a:stretch>
          </xdr:blipFill>
          <xdr:spPr bwMode="auto">
            <a:xfrm>
              <a:off x="10311092" y="89646"/>
              <a:ext cx="1477496" cy="13895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24</xdr:col>
      <xdr:colOff>82460</xdr:colOff>
      <xdr:row>27</xdr:row>
      <xdr:rowOff>627562</xdr:rowOff>
    </xdr:from>
    <xdr:ext cx="783772" cy="316206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21A055A7-0216-4985-ADD7-1695F7C47C57}"/>
            </a:ext>
          </a:extLst>
        </xdr:cNvPr>
        <xdr:cNvSpPr txBox="1"/>
      </xdr:nvSpPr>
      <xdr:spPr>
        <a:xfrm>
          <a:off x="11512460" y="8914312"/>
          <a:ext cx="783772" cy="31620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元　旦</a:t>
          </a:r>
        </a:p>
      </xdr:txBody>
    </xdr:sp>
    <xdr:clientData/>
  </xdr:oneCellAnchor>
  <xdr:twoCellAnchor editAs="oneCell">
    <xdr:from>
      <xdr:col>15</xdr:col>
      <xdr:colOff>440055</xdr:colOff>
      <xdr:row>0</xdr:row>
      <xdr:rowOff>0</xdr:rowOff>
    </xdr:from>
    <xdr:to>
      <xdr:col>20</xdr:col>
      <xdr:colOff>47625</xdr:colOff>
      <xdr:row>5</xdr:row>
      <xdr:rowOff>217170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CBA69698-C0FC-8636-69E3-4A2F6995B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3805" y="0"/>
          <a:ext cx="1988820" cy="1512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268941</xdr:colOff>
      <xdr:row>0</xdr:row>
      <xdr:rowOff>0</xdr:rowOff>
    </xdr:from>
    <xdr:to>
      <xdr:col>29</xdr:col>
      <xdr:colOff>459441</xdr:colOff>
      <xdr:row>5</xdr:row>
      <xdr:rowOff>209101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8F42373D-6D5E-CA6E-8B37-893E005F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5265" y="0"/>
          <a:ext cx="2117911" cy="1486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FE07-A63F-4399-9730-80211F3D393F}">
  <dimension ref="A1:AD32"/>
  <sheetViews>
    <sheetView showGridLines="0" zoomScale="70" zoomScaleNormal="70" zoomScaleSheetLayoutView="70" workbookViewId="0">
      <selection activeCell="Q1" sqref="Q1:AD32"/>
    </sheetView>
  </sheetViews>
  <sheetFormatPr defaultRowHeight="18" x14ac:dyDescent="0.45"/>
  <cols>
    <col min="1" max="30" width="6.19921875" customWidth="1"/>
  </cols>
  <sheetData>
    <row r="1" spans="1:30" x14ac:dyDescent="0.45">
      <c r="F1" s="50">
        <v>1</v>
      </c>
      <c r="G1" s="50"/>
      <c r="H1" s="50"/>
      <c r="I1" s="50"/>
      <c r="V1" s="50">
        <f>F1</f>
        <v>1</v>
      </c>
      <c r="W1" s="50"/>
      <c r="X1" s="50"/>
      <c r="Y1" s="50"/>
    </row>
    <row r="2" spans="1:30" x14ac:dyDescent="0.45">
      <c r="F2" s="50"/>
      <c r="G2" s="50"/>
      <c r="H2" s="50"/>
      <c r="I2" s="50"/>
      <c r="V2" s="50"/>
      <c r="W2" s="50"/>
      <c r="X2" s="50"/>
      <c r="Y2" s="50"/>
    </row>
    <row r="3" spans="1:30" ht="23.4" x14ac:dyDescent="0.45">
      <c r="D3" s="51">
        <v>2026</v>
      </c>
      <c r="E3" s="51"/>
      <c r="F3" s="50"/>
      <c r="G3" s="50"/>
      <c r="H3" s="50"/>
      <c r="I3" s="50"/>
      <c r="J3" s="52" t="s">
        <v>8</v>
      </c>
      <c r="K3" s="52"/>
      <c r="V3" s="50"/>
      <c r="W3" s="50"/>
      <c r="X3" s="50"/>
      <c r="Y3" s="50"/>
    </row>
    <row r="4" spans="1:30" ht="23.4" x14ac:dyDescent="0.45">
      <c r="D4" s="53" t="s">
        <v>12</v>
      </c>
      <c r="E4" s="53"/>
      <c r="F4" s="50"/>
      <c r="G4" s="50"/>
      <c r="H4" s="50"/>
      <c r="I4" s="50"/>
      <c r="J4" s="49" t="s">
        <v>7</v>
      </c>
      <c r="K4" s="49"/>
      <c r="T4" s="51"/>
      <c r="U4" s="51"/>
      <c r="V4" s="50"/>
      <c r="W4" s="50"/>
      <c r="X4" s="50"/>
      <c r="Y4" s="50"/>
      <c r="Z4" s="51"/>
      <c r="AA4" s="51"/>
    </row>
    <row r="5" spans="1:30" ht="19.2" x14ac:dyDescent="0.45">
      <c r="D5" s="49"/>
      <c r="E5" s="49"/>
      <c r="F5" s="50"/>
      <c r="G5" s="50"/>
      <c r="H5" s="50"/>
      <c r="I5" s="50"/>
      <c r="T5" s="49"/>
      <c r="U5" s="49"/>
      <c r="V5" s="50"/>
      <c r="W5" s="50"/>
      <c r="X5" s="50"/>
      <c r="Y5" s="50"/>
      <c r="Z5" s="49"/>
      <c r="AA5" s="49"/>
    </row>
    <row r="6" spans="1:30" x14ac:dyDescent="0.45">
      <c r="F6" s="50"/>
      <c r="G6" s="50"/>
      <c r="H6" s="50"/>
      <c r="I6" s="50"/>
      <c r="V6" s="50"/>
      <c r="W6" s="50"/>
      <c r="X6" s="50"/>
      <c r="Y6" s="50"/>
    </row>
    <row r="7" spans="1:30" ht="28.2" x14ac:dyDescent="0.45">
      <c r="A7" s="38" t="s">
        <v>0</v>
      </c>
      <c r="B7" s="39"/>
      <c r="C7" s="40" t="s">
        <v>1</v>
      </c>
      <c r="D7" s="41"/>
      <c r="E7" s="42" t="s">
        <v>2</v>
      </c>
      <c r="F7" s="42"/>
      <c r="G7" s="24" t="s">
        <v>3</v>
      </c>
      <c r="H7" s="25"/>
      <c r="I7" s="42" t="s">
        <v>4</v>
      </c>
      <c r="J7" s="42"/>
      <c r="K7" s="24" t="s">
        <v>5</v>
      </c>
      <c r="L7" s="25"/>
      <c r="M7" s="26" t="s">
        <v>6</v>
      </c>
      <c r="N7" s="27"/>
      <c r="O7" s="13"/>
      <c r="P7" s="13"/>
      <c r="Q7" s="56" t="s">
        <v>0</v>
      </c>
      <c r="R7" s="57"/>
      <c r="S7" s="58" t="s">
        <v>1</v>
      </c>
      <c r="T7" s="59"/>
      <c r="U7" s="60" t="s">
        <v>2</v>
      </c>
      <c r="V7" s="60"/>
      <c r="W7" s="61" t="s">
        <v>3</v>
      </c>
      <c r="X7" s="62"/>
      <c r="Y7" s="60" t="s">
        <v>4</v>
      </c>
      <c r="Z7" s="60"/>
      <c r="AA7" s="61" t="s">
        <v>5</v>
      </c>
      <c r="AB7" s="62"/>
      <c r="AC7" s="54" t="s">
        <v>6</v>
      </c>
      <c r="AD7" s="55"/>
    </row>
    <row r="8" spans="1:30" ht="60" customHeight="1" x14ac:dyDescent="0.45">
      <c r="A8" s="28">
        <v>28</v>
      </c>
      <c r="B8" s="29"/>
      <c r="C8" s="28">
        <f>+A8+1</f>
        <v>29</v>
      </c>
      <c r="D8" s="30"/>
      <c r="E8" s="29">
        <f t="shared" ref="E8" si="0">C8+1</f>
        <v>30</v>
      </c>
      <c r="F8" s="29"/>
      <c r="G8" s="29">
        <f t="shared" ref="G8" si="1">E8+1</f>
        <v>31</v>
      </c>
      <c r="H8" s="29"/>
      <c r="I8" s="43">
        <v>1</v>
      </c>
      <c r="J8" s="43"/>
      <c r="K8" s="34">
        <f t="shared" ref="K8" si="2">I8+1</f>
        <v>2</v>
      </c>
      <c r="L8" s="35"/>
      <c r="M8" s="36">
        <f t="shared" ref="M8" si="3">K8+1</f>
        <v>3</v>
      </c>
      <c r="N8" s="37"/>
      <c r="O8" s="14"/>
      <c r="P8" s="14"/>
      <c r="Q8" s="31"/>
      <c r="R8" s="32"/>
      <c r="S8" s="34"/>
      <c r="T8" s="35"/>
      <c r="U8" s="33"/>
      <c r="V8" s="33"/>
      <c r="W8" s="34"/>
      <c r="X8" s="35"/>
      <c r="Y8" s="33"/>
      <c r="Z8" s="33"/>
      <c r="AA8" s="34"/>
      <c r="AB8" s="35"/>
      <c r="AC8" s="36"/>
      <c r="AD8" s="37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16"/>
      <c r="R9" s="17"/>
      <c r="S9" s="16"/>
      <c r="T9" s="17"/>
      <c r="U9" s="15"/>
      <c r="V9" s="15"/>
      <c r="W9" s="16"/>
      <c r="X9" s="17"/>
      <c r="Y9" s="15"/>
      <c r="Z9" s="15"/>
      <c r="AA9" s="16"/>
      <c r="AB9" s="17"/>
      <c r="AC9" s="15"/>
      <c r="AD9" s="17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21"/>
      <c r="R10" s="22"/>
      <c r="S10" s="21"/>
      <c r="T10" s="22"/>
      <c r="U10" s="23"/>
      <c r="V10" s="23"/>
      <c r="W10" s="21"/>
      <c r="X10" s="22"/>
      <c r="Y10" s="23"/>
      <c r="Z10" s="23"/>
      <c r="AA10" s="21"/>
      <c r="AB10" s="22"/>
      <c r="AC10" s="23"/>
      <c r="AD10" s="22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21"/>
      <c r="R11" s="22"/>
      <c r="S11" s="21"/>
      <c r="T11" s="22"/>
      <c r="U11" s="23"/>
      <c r="V11" s="23"/>
      <c r="W11" s="21"/>
      <c r="X11" s="22"/>
      <c r="Y11" s="23"/>
      <c r="Z11" s="23"/>
      <c r="AA11" s="21"/>
      <c r="AB11" s="22"/>
      <c r="AC11" s="23"/>
      <c r="AD11" s="22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8"/>
      <c r="R12" s="19"/>
      <c r="S12" s="18"/>
      <c r="T12" s="19"/>
      <c r="U12" s="20"/>
      <c r="V12" s="20"/>
      <c r="W12" s="18"/>
      <c r="X12" s="19"/>
      <c r="Y12" s="20"/>
      <c r="Z12" s="20"/>
      <c r="AA12" s="18"/>
      <c r="AB12" s="19"/>
      <c r="AC12" s="20"/>
      <c r="AD12" s="19"/>
    </row>
    <row r="13" spans="1:30" ht="60" customHeight="1" x14ac:dyDescent="0.45">
      <c r="A13" s="31">
        <f>M8+1</f>
        <v>4</v>
      </c>
      <c r="B13" s="43"/>
      <c r="C13" s="44">
        <f>A13+1</f>
        <v>5</v>
      </c>
      <c r="D13" s="45"/>
      <c r="E13" s="33">
        <f t="shared" ref="E13" si="4">C13+1</f>
        <v>6</v>
      </c>
      <c r="F13" s="33"/>
      <c r="G13" s="34">
        <f t="shared" ref="G13" si="5">E13+1</f>
        <v>7</v>
      </c>
      <c r="H13" s="35"/>
      <c r="I13" s="33">
        <f t="shared" ref="I13" si="6">G13+1</f>
        <v>8</v>
      </c>
      <c r="J13" s="33"/>
      <c r="K13" s="34">
        <f t="shared" ref="K13" si="7">I13+1</f>
        <v>9</v>
      </c>
      <c r="L13" s="35"/>
      <c r="M13" s="36">
        <f t="shared" ref="M13" si="8">K13+1</f>
        <v>10</v>
      </c>
      <c r="N13" s="37"/>
      <c r="O13" s="14"/>
      <c r="P13" s="14"/>
      <c r="Q13" s="31"/>
      <c r="R13" s="32"/>
      <c r="S13" s="34"/>
      <c r="T13" s="35"/>
      <c r="U13" s="33"/>
      <c r="V13" s="33"/>
      <c r="W13" s="34"/>
      <c r="X13" s="35"/>
      <c r="Y13" s="33"/>
      <c r="Z13" s="33"/>
      <c r="AA13" s="34"/>
      <c r="AB13" s="35"/>
      <c r="AC13" s="36"/>
      <c r="AD13" s="37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16"/>
      <c r="R14" s="17"/>
      <c r="S14" s="16"/>
      <c r="T14" s="17"/>
      <c r="U14" s="15"/>
      <c r="V14" s="15"/>
      <c r="W14" s="16"/>
      <c r="X14" s="17"/>
      <c r="Y14" s="15"/>
      <c r="Z14" s="15"/>
      <c r="AA14" s="16"/>
      <c r="AB14" s="17"/>
      <c r="AC14" s="15"/>
      <c r="AD14" s="17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21"/>
      <c r="R15" s="22"/>
      <c r="S15" s="21"/>
      <c r="T15" s="22"/>
      <c r="U15" s="23"/>
      <c r="V15" s="23"/>
      <c r="W15" s="21"/>
      <c r="X15" s="22"/>
      <c r="Y15" s="23"/>
      <c r="Z15" s="23"/>
      <c r="AA15" s="21"/>
      <c r="AB15" s="22"/>
      <c r="AC15" s="23"/>
      <c r="AD15" s="22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21"/>
      <c r="R16" s="22"/>
      <c r="S16" s="21"/>
      <c r="T16" s="22"/>
      <c r="U16" s="23"/>
      <c r="V16" s="23"/>
      <c r="W16" s="21"/>
      <c r="X16" s="22"/>
      <c r="Y16" s="23"/>
      <c r="Z16" s="23"/>
      <c r="AA16" s="21"/>
      <c r="AB16" s="22"/>
      <c r="AC16" s="23"/>
      <c r="AD16" s="22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8"/>
      <c r="R17" s="19"/>
      <c r="S17" s="18"/>
      <c r="T17" s="19"/>
      <c r="U17" s="20"/>
      <c r="V17" s="20"/>
      <c r="W17" s="18"/>
      <c r="X17" s="19"/>
      <c r="Y17" s="20"/>
      <c r="Z17" s="20"/>
      <c r="AA17" s="18"/>
      <c r="AB17" s="19"/>
      <c r="AC17" s="20"/>
      <c r="AD17" s="19"/>
    </row>
    <row r="18" spans="1:30" ht="60" customHeight="1" x14ac:dyDescent="0.45">
      <c r="A18" s="31">
        <f>M13+1</f>
        <v>11</v>
      </c>
      <c r="B18" s="43"/>
      <c r="C18" s="31">
        <f>A18+1</f>
        <v>12</v>
      </c>
      <c r="D18" s="32"/>
      <c r="E18" s="33">
        <f t="shared" ref="E18" si="9">C18+1</f>
        <v>13</v>
      </c>
      <c r="F18" s="33"/>
      <c r="G18" s="34">
        <f t="shared" ref="G18" si="10">E18+1</f>
        <v>14</v>
      </c>
      <c r="H18" s="35"/>
      <c r="I18" s="33">
        <f t="shared" ref="I18" si="11">G18+1</f>
        <v>15</v>
      </c>
      <c r="J18" s="33"/>
      <c r="K18" s="34">
        <f t="shared" ref="K18" si="12">I18+1</f>
        <v>16</v>
      </c>
      <c r="L18" s="35"/>
      <c r="M18" s="36">
        <f t="shared" ref="M18" si="13">K18+1</f>
        <v>17</v>
      </c>
      <c r="N18" s="37"/>
      <c r="O18" s="14"/>
      <c r="P18" s="14"/>
      <c r="Q18" s="31"/>
      <c r="R18" s="32"/>
      <c r="S18" s="34"/>
      <c r="T18" s="35"/>
      <c r="U18" s="33"/>
      <c r="V18" s="33"/>
      <c r="W18" s="34"/>
      <c r="X18" s="35"/>
      <c r="Y18" s="33"/>
      <c r="Z18" s="33"/>
      <c r="AA18" s="34"/>
      <c r="AB18" s="35"/>
      <c r="AC18" s="36"/>
      <c r="AD18" s="37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21"/>
      <c r="R20" s="22"/>
      <c r="S20" s="21"/>
      <c r="T20" s="22"/>
      <c r="U20" s="23"/>
      <c r="V20" s="23"/>
      <c r="W20" s="21"/>
      <c r="X20" s="22"/>
      <c r="Y20" s="23"/>
      <c r="Z20" s="23"/>
      <c r="AA20" s="21"/>
      <c r="AB20" s="22"/>
      <c r="AC20" s="23"/>
      <c r="AD20" s="22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21"/>
      <c r="R21" s="22"/>
      <c r="S21" s="21"/>
      <c r="T21" s="22"/>
      <c r="U21" s="23"/>
      <c r="V21" s="23"/>
      <c r="W21" s="21"/>
      <c r="X21" s="22"/>
      <c r="Y21" s="23"/>
      <c r="Z21" s="23"/>
      <c r="AA21" s="21"/>
      <c r="AB21" s="22"/>
      <c r="AC21" s="23"/>
      <c r="AD21" s="22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31">
        <f>M18+1</f>
        <v>18</v>
      </c>
      <c r="B23" s="43"/>
      <c r="C23" s="34">
        <f>A23+1</f>
        <v>19</v>
      </c>
      <c r="D23" s="35"/>
      <c r="E23" s="33">
        <f t="shared" ref="E23" si="14">C23+1</f>
        <v>20</v>
      </c>
      <c r="F23" s="33"/>
      <c r="G23" s="34">
        <f t="shared" ref="G23" si="15">E23+1</f>
        <v>21</v>
      </c>
      <c r="H23" s="35"/>
      <c r="I23" s="33">
        <f t="shared" ref="I23" si="16">G23+1</f>
        <v>22</v>
      </c>
      <c r="J23" s="33"/>
      <c r="K23" s="34">
        <f t="shared" ref="K23" si="17">I23+1</f>
        <v>23</v>
      </c>
      <c r="L23" s="35"/>
      <c r="M23" s="36">
        <f t="shared" ref="M23" si="18">K23+1</f>
        <v>24</v>
      </c>
      <c r="N23" s="37"/>
      <c r="O23" s="14"/>
      <c r="P23" s="14"/>
      <c r="Q23" s="31"/>
      <c r="R23" s="32"/>
      <c r="S23" s="34"/>
      <c r="T23" s="35"/>
      <c r="U23" s="33"/>
      <c r="V23" s="33"/>
      <c r="W23" s="34"/>
      <c r="X23" s="35"/>
      <c r="Y23" s="33"/>
      <c r="Z23" s="33"/>
      <c r="AA23" s="34"/>
      <c r="AB23" s="35"/>
      <c r="AC23" s="36"/>
      <c r="AD23" s="37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21"/>
      <c r="R25" s="22"/>
      <c r="S25" s="21"/>
      <c r="T25" s="22"/>
      <c r="U25" s="23"/>
      <c r="V25" s="23"/>
      <c r="W25" s="21"/>
      <c r="X25" s="22"/>
      <c r="Y25" s="23"/>
      <c r="Z25" s="23"/>
      <c r="AA25" s="21"/>
      <c r="AB25" s="22"/>
      <c r="AC25" s="23"/>
      <c r="AD25" s="22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21"/>
      <c r="R26" s="22"/>
      <c r="S26" s="21"/>
      <c r="T26" s="22"/>
      <c r="U26" s="23"/>
      <c r="V26" s="23"/>
      <c r="W26" s="21"/>
      <c r="X26" s="22"/>
      <c r="Y26" s="23"/>
      <c r="Z26" s="23"/>
      <c r="AA26" s="21"/>
      <c r="AB26" s="22"/>
      <c r="AC26" s="23"/>
      <c r="AD26" s="22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31">
        <f>M23+1</f>
        <v>25</v>
      </c>
      <c r="B28" s="43"/>
      <c r="C28" s="34">
        <f>A28+1</f>
        <v>26</v>
      </c>
      <c r="D28" s="35"/>
      <c r="E28" s="33">
        <f t="shared" ref="E28" si="19">C28+1</f>
        <v>27</v>
      </c>
      <c r="F28" s="33"/>
      <c r="G28" s="46">
        <f t="shared" ref="G28" si="20">E28+1</f>
        <v>28</v>
      </c>
      <c r="H28" s="47"/>
      <c r="I28" s="48">
        <f>G28+1</f>
        <v>29</v>
      </c>
      <c r="J28" s="48"/>
      <c r="K28" s="44">
        <f>I28+1</f>
        <v>30</v>
      </c>
      <c r="L28" s="45"/>
      <c r="M28" s="44">
        <f>K28+1</f>
        <v>31</v>
      </c>
      <c r="N28" s="45"/>
      <c r="O28" s="14"/>
      <c r="P28" s="14"/>
      <c r="Q28" s="31"/>
      <c r="R28" s="32"/>
      <c r="S28" s="34"/>
      <c r="T28" s="35"/>
      <c r="U28" s="33"/>
      <c r="V28" s="33"/>
      <c r="W28" s="34"/>
      <c r="X28" s="35"/>
      <c r="Y28" s="33"/>
      <c r="Z28" s="33"/>
      <c r="AA28" s="34"/>
      <c r="AB28" s="35"/>
      <c r="AC28" s="36"/>
      <c r="AD28" s="37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21"/>
      <c r="R30" s="22"/>
      <c r="S30" s="21"/>
      <c r="T30" s="22"/>
      <c r="U30" s="23"/>
      <c r="V30" s="23"/>
      <c r="W30" s="21"/>
      <c r="X30" s="22"/>
      <c r="Y30" s="23"/>
      <c r="Z30" s="23"/>
      <c r="AA30" s="21"/>
      <c r="AB30" s="22"/>
      <c r="AC30" s="23"/>
      <c r="AD30" s="22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21"/>
      <c r="R31" s="22"/>
      <c r="S31" s="21"/>
      <c r="T31" s="22"/>
      <c r="U31" s="23"/>
      <c r="V31" s="23"/>
      <c r="W31" s="21"/>
      <c r="X31" s="22"/>
      <c r="Y31" s="23"/>
      <c r="Z31" s="23"/>
      <c r="AA31" s="21"/>
      <c r="AB31" s="22"/>
      <c r="AC31" s="23"/>
      <c r="AD31" s="22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C23:AD23"/>
    <mergeCell ref="Q28:R28"/>
    <mergeCell ref="S28:T28"/>
    <mergeCell ref="U28:V28"/>
    <mergeCell ref="W28:X28"/>
    <mergeCell ref="Y28:Z28"/>
    <mergeCell ref="AA28:AB28"/>
    <mergeCell ref="AC28:AD28"/>
    <mergeCell ref="Q23:R23"/>
    <mergeCell ref="S23:T23"/>
    <mergeCell ref="U23:V23"/>
    <mergeCell ref="W23:X23"/>
    <mergeCell ref="Y23:Z23"/>
    <mergeCell ref="AA23:AB23"/>
    <mergeCell ref="AC13:AD13"/>
    <mergeCell ref="Q18:R18"/>
    <mergeCell ref="S18:T18"/>
    <mergeCell ref="U18:V18"/>
    <mergeCell ref="W18:X18"/>
    <mergeCell ref="Y18:Z18"/>
    <mergeCell ref="AA18:AB18"/>
    <mergeCell ref="AC18:AD18"/>
    <mergeCell ref="Q13:R13"/>
    <mergeCell ref="S13:T13"/>
    <mergeCell ref="U13:V13"/>
    <mergeCell ref="W13:X13"/>
    <mergeCell ref="Y13:Z13"/>
    <mergeCell ref="AA13:AB13"/>
    <mergeCell ref="AC7:AD7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AA7:AB7"/>
    <mergeCell ref="D5:E5"/>
    <mergeCell ref="V1:Y6"/>
    <mergeCell ref="T4:U4"/>
    <mergeCell ref="Z4:AA4"/>
    <mergeCell ref="T5:U5"/>
    <mergeCell ref="Z5:AA5"/>
    <mergeCell ref="F1:I6"/>
    <mergeCell ref="D3:E3"/>
    <mergeCell ref="J3:K3"/>
    <mergeCell ref="D4:E4"/>
    <mergeCell ref="J4:K4"/>
    <mergeCell ref="M23:N23"/>
    <mergeCell ref="A28:B28"/>
    <mergeCell ref="C28:D28"/>
    <mergeCell ref="E28:F28"/>
    <mergeCell ref="G28:H28"/>
    <mergeCell ref="I28:J28"/>
    <mergeCell ref="K28:L28"/>
    <mergeCell ref="M28:N28"/>
    <mergeCell ref="A23:B23"/>
    <mergeCell ref="C23:D23"/>
    <mergeCell ref="E23:F23"/>
    <mergeCell ref="G23:H23"/>
    <mergeCell ref="I23:J23"/>
    <mergeCell ref="K23:L23"/>
    <mergeCell ref="M13:N13"/>
    <mergeCell ref="A18:B18"/>
    <mergeCell ref="C18:D18"/>
    <mergeCell ref="E18:F18"/>
    <mergeCell ref="G18:H18"/>
    <mergeCell ref="I18:J18"/>
    <mergeCell ref="K18:L18"/>
    <mergeCell ref="M18:N18"/>
    <mergeCell ref="A13:B13"/>
    <mergeCell ref="C13:D13"/>
    <mergeCell ref="E13:F13"/>
    <mergeCell ref="G13:H13"/>
    <mergeCell ref="I13:J13"/>
    <mergeCell ref="K13:L13"/>
    <mergeCell ref="K7:L7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</mergeCells>
  <phoneticPr fontId="1"/>
  <pageMargins left="0.31496062992125984" right="0.11811023622047245" top="0.35433070866141736" bottom="0.35433070866141736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1396-B322-4A98-BEB3-CDED20C600E8}">
  <dimension ref="A1:AD37"/>
  <sheetViews>
    <sheetView showGridLines="0" tabSelected="1" zoomScale="85" zoomScaleNormal="85" zoomScaleSheetLayoutView="55" workbookViewId="0">
      <selection activeCell="AG7" sqref="AG7"/>
    </sheetView>
  </sheetViews>
  <sheetFormatPr defaultRowHeight="18" x14ac:dyDescent="0.45"/>
  <cols>
    <col min="1" max="30" width="6.19921875" customWidth="1"/>
  </cols>
  <sheetData>
    <row r="1" spans="1:30" x14ac:dyDescent="0.45">
      <c r="F1" s="63">
        <v>12</v>
      </c>
      <c r="G1" s="63"/>
      <c r="H1" s="63"/>
      <c r="I1" s="63"/>
      <c r="V1" s="50"/>
      <c r="W1" s="50"/>
      <c r="X1" s="50"/>
      <c r="Y1" s="50"/>
    </row>
    <row r="2" spans="1:30" x14ac:dyDescent="0.45">
      <c r="F2" s="63"/>
      <c r="G2" s="63"/>
      <c r="H2" s="63"/>
      <c r="I2" s="63"/>
      <c r="V2" s="50"/>
      <c r="W2" s="50"/>
      <c r="X2" s="50"/>
      <c r="Y2" s="50"/>
    </row>
    <row r="3" spans="1:30" ht="23.4" x14ac:dyDescent="0.45">
      <c r="D3" s="51">
        <v>2025</v>
      </c>
      <c r="E3" s="51"/>
      <c r="F3" s="63"/>
      <c r="G3" s="63"/>
      <c r="H3" s="63"/>
      <c r="I3" s="63"/>
      <c r="J3" s="52" t="s">
        <v>10</v>
      </c>
      <c r="K3" s="52"/>
      <c r="V3" s="50"/>
      <c r="W3" s="50"/>
      <c r="X3" s="50"/>
      <c r="Y3" s="50"/>
    </row>
    <row r="4" spans="1:30" ht="23.4" x14ac:dyDescent="0.45">
      <c r="D4" s="53" t="s">
        <v>11</v>
      </c>
      <c r="E4" s="53"/>
      <c r="F4" s="63"/>
      <c r="G4" s="63"/>
      <c r="H4" s="63"/>
      <c r="I4" s="63"/>
      <c r="J4" s="49" t="s">
        <v>9</v>
      </c>
      <c r="K4" s="49"/>
      <c r="T4" s="51"/>
      <c r="U4" s="51"/>
      <c r="V4" s="50"/>
      <c r="W4" s="50"/>
      <c r="X4" s="50"/>
      <c r="Y4" s="50"/>
      <c r="Z4" s="51"/>
      <c r="AA4" s="51"/>
    </row>
    <row r="5" spans="1:30" ht="19.2" customHeight="1" x14ac:dyDescent="0.45">
      <c r="D5" s="49"/>
      <c r="E5" s="49"/>
      <c r="F5" s="63"/>
      <c r="G5" s="63"/>
      <c r="H5" s="63"/>
      <c r="I5" s="63"/>
      <c r="T5" s="49"/>
      <c r="U5" s="49"/>
      <c r="V5" s="50"/>
      <c r="W5" s="50"/>
      <c r="X5" s="50"/>
      <c r="Y5" s="50"/>
      <c r="Z5" s="49"/>
      <c r="AA5" s="49"/>
    </row>
    <row r="6" spans="1:30" ht="18" customHeight="1" x14ac:dyDescent="0.45">
      <c r="F6" s="63"/>
      <c r="G6" s="63"/>
      <c r="H6" s="63"/>
      <c r="I6" s="63"/>
      <c r="V6" s="50"/>
      <c r="W6" s="50"/>
      <c r="X6" s="50"/>
      <c r="Y6" s="50"/>
    </row>
    <row r="7" spans="1:30" ht="28.2" customHeight="1" x14ac:dyDescent="0.45">
      <c r="A7" s="38" t="s">
        <v>0</v>
      </c>
      <c r="B7" s="39"/>
      <c r="C7" s="40" t="s">
        <v>1</v>
      </c>
      <c r="D7" s="41"/>
      <c r="E7" s="42" t="s">
        <v>2</v>
      </c>
      <c r="F7" s="42"/>
      <c r="G7" s="24" t="s">
        <v>3</v>
      </c>
      <c r="H7" s="25"/>
      <c r="I7" s="42" t="s">
        <v>4</v>
      </c>
      <c r="J7" s="42"/>
      <c r="K7" s="24" t="s">
        <v>5</v>
      </c>
      <c r="L7" s="25"/>
      <c r="M7" s="65" t="s">
        <v>6</v>
      </c>
      <c r="N7" s="27"/>
      <c r="O7" s="13"/>
      <c r="P7" s="13"/>
      <c r="Q7" s="56" t="s">
        <v>0</v>
      </c>
      <c r="R7" s="57"/>
      <c r="S7" s="58" t="s">
        <v>1</v>
      </c>
      <c r="T7" s="59"/>
      <c r="U7" s="60" t="s">
        <v>2</v>
      </c>
      <c r="V7" s="60"/>
      <c r="W7" s="61" t="s">
        <v>3</v>
      </c>
      <c r="X7" s="62"/>
      <c r="Y7" s="60" t="s">
        <v>4</v>
      </c>
      <c r="Z7" s="60"/>
      <c r="AA7" s="61" t="s">
        <v>5</v>
      </c>
      <c r="AB7" s="62"/>
      <c r="AC7" s="54" t="s">
        <v>6</v>
      </c>
      <c r="AD7" s="55"/>
    </row>
    <row r="8" spans="1:30" ht="60" customHeight="1" x14ac:dyDescent="0.45">
      <c r="A8" s="28">
        <v>30</v>
      </c>
      <c r="B8" s="29"/>
      <c r="C8" s="44">
        <f>1</f>
        <v>1</v>
      </c>
      <c r="D8" s="45"/>
      <c r="E8" s="44">
        <f t="shared" ref="E8" si="0">C8+1</f>
        <v>2</v>
      </c>
      <c r="F8" s="45"/>
      <c r="G8" s="44">
        <f>E8+1</f>
        <v>3</v>
      </c>
      <c r="H8" s="45"/>
      <c r="I8" s="44">
        <f t="shared" ref="I8" si="1">G8+1</f>
        <v>4</v>
      </c>
      <c r="J8" s="45"/>
      <c r="K8" s="44">
        <f>I8+1</f>
        <v>5</v>
      </c>
      <c r="L8" s="45"/>
      <c r="M8" s="64">
        <f t="shared" ref="M8" si="2">K8+1</f>
        <v>6</v>
      </c>
      <c r="N8" s="37"/>
      <c r="O8" s="14"/>
      <c r="P8" s="14"/>
      <c r="Q8" s="31"/>
      <c r="R8" s="32"/>
      <c r="S8" s="34"/>
      <c r="T8" s="35"/>
      <c r="U8" s="33"/>
      <c r="V8" s="33"/>
      <c r="W8" s="34"/>
      <c r="X8" s="35"/>
      <c r="Y8" s="33"/>
      <c r="Z8" s="33"/>
      <c r="AA8" s="34"/>
      <c r="AB8" s="35"/>
      <c r="AC8" s="36"/>
      <c r="AD8" s="37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21"/>
      <c r="R10" s="22"/>
      <c r="S10" s="21"/>
      <c r="T10" s="22"/>
      <c r="U10" s="23"/>
      <c r="V10" s="23"/>
      <c r="W10" s="21"/>
      <c r="X10" s="22"/>
      <c r="Y10" s="23"/>
      <c r="Z10" s="23"/>
      <c r="AA10" s="21"/>
      <c r="AB10" s="22"/>
      <c r="AC10" s="23"/>
      <c r="AD10" s="22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21"/>
      <c r="R11" s="22"/>
      <c r="S11" s="21"/>
      <c r="T11" s="22"/>
      <c r="U11" s="23"/>
      <c r="V11" s="23"/>
      <c r="W11" s="21"/>
      <c r="X11" s="22"/>
      <c r="Y11" s="23"/>
      <c r="Z11" s="23"/>
      <c r="AA11" s="21"/>
      <c r="AB11" s="22"/>
      <c r="AC11" s="23"/>
      <c r="AD11" s="22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31">
        <f>M8+1</f>
        <v>7</v>
      </c>
      <c r="B13" s="43"/>
      <c r="C13" s="44">
        <f>A13+1</f>
        <v>8</v>
      </c>
      <c r="D13" s="45"/>
      <c r="E13" s="33">
        <f t="shared" ref="E13" si="3">C13+1</f>
        <v>9</v>
      </c>
      <c r="F13" s="33"/>
      <c r="G13" s="34">
        <f t="shared" ref="G13" si="4">E13+1</f>
        <v>10</v>
      </c>
      <c r="H13" s="35"/>
      <c r="I13" s="33">
        <f t="shared" ref="I13" si="5">G13+1</f>
        <v>11</v>
      </c>
      <c r="J13" s="33"/>
      <c r="K13" s="34">
        <f t="shared" ref="K13" si="6">I13+1</f>
        <v>12</v>
      </c>
      <c r="L13" s="35"/>
      <c r="M13" s="64">
        <f t="shared" ref="M13" si="7">K13+1</f>
        <v>13</v>
      </c>
      <c r="N13" s="37"/>
      <c r="O13" s="14"/>
      <c r="P13" s="14"/>
      <c r="Q13" s="31"/>
      <c r="R13" s="32"/>
      <c r="S13" s="34"/>
      <c r="T13" s="35"/>
      <c r="U13" s="33"/>
      <c r="V13" s="33"/>
      <c r="W13" s="34"/>
      <c r="X13" s="35"/>
      <c r="Y13" s="33"/>
      <c r="Z13" s="33"/>
      <c r="AA13" s="34"/>
      <c r="AB13" s="35"/>
      <c r="AC13" s="36"/>
      <c r="AD13" s="37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21"/>
      <c r="R15" s="22"/>
      <c r="S15" s="21"/>
      <c r="T15" s="22"/>
      <c r="U15" s="23"/>
      <c r="V15" s="23"/>
      <c r="W15" s="21"/>
      <c r="X15" s="22"/>
      <c r="Y15" s="23"/>
      <c r="Z15" s="23"/>
      <c r="AA15" s="21"/>
      <c r="AB15" s="22"/>
      <c r="AC15" s="23"/>
      <c r="AD15" s="22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21"/>
      <c r="R16" s="22"/>
      <c r="S16" s="21"/>
      <c r="T16" s="22"/>
      <c r="U16" s="23"/>
      <c r="V16" s="23"/>
      <c r="W16" s="21"/>
      <c r="X16" s="22"/>
      <c r="Y16" s="23"/>
      <c r="Z16" s="23"/>
      <c r="AA16" s="21"/>
      <c r="AB16" s="22"/>
      <c r="AC16" s="23"/>
      <c r="AD16" s="22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31">
        <f>M13+1</f>
        <v>14</v>
      </c>
      <c r="B18" s="43"/>
      <c r="C18" s="34">
        <f>A18+1</f>
        <v>15</v>
      </c>
      <c r="D18" s="35"/>
      <c r="E18" s="33">
        <f t="shared" ref="E18" si="8">C18+1</f>
        <v>16</v>
      </c>
      <c r="F18" s="33"/>
      <c r="G18" s="34">
        <f t="shared" ref="G18" si="9">E18+1</f>
        <v>17</v>
      </c>
      <c r="H18" s="35"/>
      <c r="I18" s="33">
        <f t="shared" ref="I18" si="10">G18+1</f>
        <v>18</v>
      </c>
      <c r="J18" s="33"/>
      <c r="K18" s="34">
        <f t="shared" ref="K18" si="11">I18+1</f>
        <v>19</v>
      </c>
      <c r="L18" s="35"/>
      <c r="M18" s="64">
        <f t="shared" ref="M18" si="12">K18+1</f>
        <v>20</v>
      </c>
      <c r="N18" s="37"/>
      <c r="O18" s="14"/>
      <c r="P18" s="14"/>
      <c r="Q18" s="31"/>
      <c r="R18" s="32"/>
      <c r="S18" s="34"/>
      <c r="T18" s="35"/>
      <c r="U18" s="33"/>
      <c r="V18" s="33"/>
      <c r="W18" s="34"/>
      <c r="X18" s="35"/>
      <c r="Y18" s="33"/>
      <c r="Z18" s="33"/>
      <c r="AA18" s="34"/>
      <c r="AB18" s="35"/>
      <c r="AC18" s="36"/>
      <c r="AD18" s="37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21"/>
      <c r="R20" s="22"/>
      <c r="S20" s="21"/>
      <c r="T20" s="22"/>
      <c r="U20" s="23"/>
      <c r="V20" s="23"/>
      <c r="W20" s="21"/>
      <c r="X20" s="22"/>
      <c r="Y20" s="23"/>
      <c r="Z20" s="23"/>
      <c r="AA20" s="21"/>
      <c r="AB20" s="22"/>
      <c r="AC20" s="23"/>
      <c r="AD20" s="22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21"/>
      <c r="R21" s="22"/>
      <c r="S21" s="21"/>
      <c r="T21" s="22"/>
      <c r="U21" s="23"/>
      <c r="V21" s="23"/>
      <c r="W21" s="21"/>
      <c r="X21" s="22"/>
      <c r="Y21" s="23"/>
      <c r="Z21" s="23"/>
      <c r="AA21" s="21"/>
      <c r="AB21" s="22"/>
      <c r="AC21" s="23"/>
      <c r="AD21" s="22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31">
        <f>M18+1</f>
        <v>21</v>
      </c>
      <c r="B23" s="43"/>
      <c r="C23" s="44">
        <f>A23+1</f>
        <v>22</v>
      </c>
      <c r="D23" s="45"/>
      <c r="E23" s="33">
        <f t="shared" ref="E23" si="13">C23+1</f>
        <v>23</v>
      </c>
      <c r="F23" s="33"/>
      <c r="G23" s="34">
        <f t="shared" ref="G23" si="14">E23+1</f>
        <v>24</v>
      </c>
      <c r="H23" s="35"/>
      <c r="I23" s="48">
        <f t="shared" ref="I23" si="15">G23+1</f>
        <v>25</v>
      </c>
      <c r="J23" s="48"/>
      <c r="K23" s="34">
        <f t="shared" ref="K23" si="16">I23+1</f>
        <v>26</v>
      </c>
      <c r="L23" s="35"/>
      <c r="M23" s="64">
        <f t="shared" ref="M23" si="17">K23+1</f>
        <v>27</v>
      </c>
      <c r="N23" s="37"/>
      <c r="O23" s="14"/>
      <c r="P23" s="14"/>
      <c r="Q23" s="31"/>
      <c r="R23" s="32"/>
      <c r="S23" s="34"/>
      <c r="T23" s="35"/>
      <c r="U23" s="33"/>
      <c r="V23" s="33"/>
      <c r="W23" s="34"/>
      <c r="X23" s="35"/>
      <c r="Y23" s="33"/>
      <c r="Z23" s="33"/>
      <c r="AA23" s="34"/>
      <c r="AB23" s="35"/>
      <c r="AC23" s="36"/>
      <c r="AD23" s="37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21"/>
      <c r="R25" s="22"/>
      <c r="S25" s="21"/>
      <c r="T25" s="22"/>
      <c r="U25" s="23"/>
      <c r="V25" s="23"/>
      <c r="W25" s="21"/>
      <c r="X25" s="22"/>
      <c r="Y25" s="23"/>
      <c r="Z25" s="23"/>
      <c r="AA25" s="21"/>
      <c r="AB25" s="22"/>
      <c r="AC25" s="23"/>
      <c r="AD25" s="22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21"/>
      <c r="R26" s="22"/>
      <c r="S26" s="21"/>
      <c r="T26" s="22"/>
      <c r="U26" s="23"/>
      <c r="V26" s="23"/>
      <c r="W26" s="21"/>
      <c r="X26" s="22"/>
      <c r="Y26" s="23"/>
      <c r="Z26" s="23"/>
      <c r="AA26" s="21"/>
      <c r="AB26" s="22"/>
      <c r="AC26" s="23"/>
      <c r="AD26" s="22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31">
        <f>M23+1</f>
        <v>28</v>
      </c>
      <c r="B28" s="43"/>
      <c r="C28" s="34">
        <f>A28+1</f>
        <v>29</v>
      </c>
      <c r="D28" s="35"/>
      <c r="E28" s="33">
        <f>C28+1</f>
        <v>30</v>
      </c>
      <c r="F28" s="33"/>
      <c r="G28" s="33">
        <f>E28+1</f>
        <v>31</v>
      </c>
      <c r="H28" s="33"/>
      <c r="I28" s="29">
        <f>1</f>
        <v>1</v>
      </c>
      <c r="J28" s="29"/>
      <c r="K28" s="66">
        <f>I28+1</f>
        <v>2</v>
      </c>
      <c r="L28" s="67"/>
      <c r="M28" s="66">
        <f t="shared" ref="M28" si="18">K28+1</f>
        <v>3</v>
      </c>
      <c r="N28" s="67"/>
      <c r="O28" s="14"/>
      <c r="P28" s="14"/>
      <c r="Q28" s="31"/>
      <c r="R28" s="32"/>
      <c r="S28" s="34"/>
      <c r="T28" s="35"/>
      <c r="U28" s="33"/>
      <c r="V28" s="33"/>
      <c r="W28" s="34"/>
      <c r="X28" s="35"/>
      <c r="Y28" s="33"/>
      <c r="Z28" s="33"/>
      <c r="AA28" s="34"/>
      <c r="AB28" s="35"/>
      <c r="AC28" s="36"/>
      <c r="AD28" s="37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21"/>
      <c r="R30" s="22"/>
      <c r="S30" s="21"/>
      <c r="T30" s="22"/>
      <c r="U30" s="23"/>
      <c r="V30" s="23"/>
      <c r="W30" s="21"/>
      <c r="X30" s="22"/>
      <c r="Y30" s="23"/>
      <c r="Z30" s="23"/>
      <c r="AA30" s="21"/>
      <c r="AB30" s="22"/>
      <c r="AC30" s="23"/>
      <c r="AD30" s="22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21"/>
      <c r="R31" s="22"/>
      <c r="S31" s="21"/>
      <c r="T31" s="22"/>
      <c r="U31" s="23"/>
      <c r="V31" s="23"/>
      <c r="W31" s="21"/>
      <c r="X31" s="22"/>
      <c r="Y31" s="23"/>
      <c r="Z31" s="23"/>
      <c r="AA31" s="21"/>
      <c r="AB31" s="22"/>
      <c r="AC31" s="23"/>
      <c r="AD31" s="22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31">
        <f>M28+1</f>
        <v>4</v>
      </c>
      <c r="B33" s="43"/>
      <c r="C33" s="34">
        <f>1</f>
        <v>1</v>
      </c>
      <c r="D33" s="35"/>
      <c r="E33" s="33">
        <f t="shared" ref="E33" si="19">C33+1</f>
        <v>2</v>
      </c>
      <c r="F33" s="33"/>
      <c r="G33" s="34">
        <f t="shared" ref="G33" si="20">E33+1</f>
        <v>3</v>
      </c>
      <c r="H33" s="35"/>
      <c r="I33" s="33">
        <f t="shared" ref="I33" si="21">G33+1</f>
        <v>4</v>
      </c>
      <c r="J33" s="33"/>
      <c r="K33" s="34">
        <f t="shared" ref="K33" si="22">I33+1</f>
        <v>5</v>
      </c>
      <c r="L33" s="35"/>
      <c r="M33" s="64">
        <f t="shared" ref="M33" si="23">K33+1</f>
        <v>6</v>
      </c>
      <c r="N33" s="37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1月</vt:lpstr>
      <vt:lpstr>12月</vt:lpstr>
      <vt:lpstr>'12月'!Print_Area</vt:lpstr>
      <vt:lpstr>'1月'!Print_Area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2024-09-25T02:00:10Z</cp:lastPrinted>
  <dcterms:created xsi:type="dcterms:W3CDTF">2022-12-19T03:01:03Z</dcterms:created>
  <dcterms:modified xsi:type="dcterms:W3CDTF">2024-09-25T02:00:50Z</dcterms:modified>
</cp:coreProperties>
</file>