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6\"/>
    </mc:Choice>
  </mc:AlternateContent>
  <xr:revisionPtr revIDLastSave="0" documentId="13_ncr:1_{B26D2A47-C149-4532-81E1-A59715700309}" xr6:coauthVersionLast="47" xr6:coauthVersionMax="47" xr10:uidLastSave="{00000000-0000-0000-0000-000000000000}"/>
  <bookViews>
    <workbookView xWindow="-108" yWindow="-108" windowWidth="23256" windowHeight="12576" xr2:uid="{262CEB26-A0A7-42C5-92CD-9E7E7821CEB1}"/>
  </bookViews>
  <sheets>
    <sheet name="5月" sheetId="7" r:id="rId1"/>
  </sheets>
  <definedNames>
    <definedName name="_xlnm.Print_Area" localSheetId="0">'5月'!$Q$1:$AD$32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7" l="1"/>
  <c r="C8" i="7"/>
  <c r="E8" i="7" s="1"/>
  <c r="G8" i="7"/>
  <c r="V1" i="7"/>
  <c r="I8" i="7" l="1"/>
  <c r="K8" i="7" s="1"/>
  <c r="M8" i="7" s="1"/>
  <c r="A13" i="7" s="1"/>
  <c r="C13" i="7" s="1"/>
  <c r="E13" i="7" s="1"/>
  <c r="G13" i="7" s="1"/>
  <c r="I13" i="7" s="1"/>
  <c r="K13" i="7" s="1"/>
  <c r="M13" i="7" s="1"/>
  <c r="A18" i="7" s="1"/>
  <c r="C18" i="7" s="1"/>
  <c r="E18" i="7" s="1"/>
  <c r="G18" i="7" s="1"/>
  <c r="I18" i="7" s="1"/>
  <c r="K18" i="7" s="1"/>
  <c r="M18" i="7" s="1"/>
  <c r="A23" i="7" s="1"/>
  <c r="C23" i="7" s="1"/>
  <c r="E23" i="7" s="1"/>
  <c r="G23" i="7" s="1"/>
  <c r="I23" i="7" s="1"/>
  <c r="K23" i="7" s="1"/>
  <c r="M23" i="7" s="1"/>
  <c r="A28" i="7" s="1"/>
  <c r="C28" i="7" s="1"/>
  <c r="E28" i="7" s="1"/>
  <c r="G28" i="7" s="1"/>
  <c r="K28" i="7" s="1"/>
  <c r="A33" i="7" s="1"/>
  <c r="C33" i="7" s="1"/>
  <c r="E33" i="7" s="1"/>
  <c r="G33" i="7" s="1"/>
  <c r="I33" i="7" s="1"/>
  <c r="K33" i="7" s="1"/>
  <c r="M33" i="7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<sst xmlns="http://schemas.openxmlformats.org/spreadsheetml/2006/main" count="17" uniqueCount="10">
  <si>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</si>
  <si>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</si>
  <si>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</si>
  <si>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</si>
  <si>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</si>
  <si>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</si>
  <si>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</si>
  <si>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	皐月</t>
    <phoneticPr fontId="1"/>
  </si>
  <si>
    <t>May.</t>
    <phoneticPr fontId="1"/>
  </si>
  <si>
    <t>令和6年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</si>
</sst>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249977111117893"/>
      <name val="HGP創英角ｺﾞｼｯｸUB"/>
      <family val="3"/>
      <charset val="128"/>
    </font>
    <font>
      <b/>
      <sz val="45"/>
      <color theme="0" tint="-0.34998626667073579"/>
      <name val="HGP創英角ｺﾞｼｯｸUB"/>
      <family val="3"/>
      <charset val="128"/>
    </font>
    <font>
      <b/>
      <sz val="45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0.emf"/><Relationship Id="rId13" Type="http://schemas.openxmlformats.org/officeDocument/2006/relationships/image" Target="../media/image55.emf"/><Relationship Id="rId18" Type="http://schemas.openxmlformats.org/officeDocument/2006/relationships/image" Target="../media/image60.emf"/><Relationship Id="rId26" Type="http://schemas.openxmlformats.org/officeDocument/2006/relationships/image" Target="../media/image68.emf"/><Relationship Id="rId39" Type="http://schemas.openxmlformats.org/officeDocument/2006/relationships/image" Target="../media/image81.emf"/><Relationship Id="rId3" Type="http://schemas.openxmlformats.org/officeDocument/2006/relationships/image" Target="../media/image45.emf"/><Relationship Id="rId21" Type="http://schemas.openxmlformats.org/officeDocument/2006/relationships/image" Target="../media/image63.emf"/><Relationship Id="rId34" Type="http://schemas.openxmlformats.org/officeDocument/2006/relationships/image" Target="../media/image76.emf"/><Relationship Id="rId7" Type="http://schemas.openxmlformats.org/officeDocument/2006/relationships/image" Target="../media/image49.emf"/><Relationship Id="rId12" Type="http://schemas.openxmlformats.org/officeDocument/2006/relationships/image" Target="../media/image54.emf"/><Relationship Id="rId17" Type="http://schemas.openxmlformats.org/officeDocument/2006/relationships/image" Target="../media/image59.emf"/><Relationship Id="rId25" Type="http://schemas.openxmlformats.org/officeDocument/2006/relationships/image" Target="../media/image67.emf"/><Relationship Id="rId33" Type="http://schemas.openxmlformats.org/officeDocument/2006/relationships/image" Target="../media/image75.emf"/><Relationship Id="rId38" Type="http://schemas.openxmlformats.org/officeDocument/2006/relationships/image" Target="../media/image80.emf"/><Relationship Id="rId2" Type="http://schemas.openxmlformats.org/officeDocument/2006/relationships/image" Target="../media/image44.emf"/><Relationship Id="rId16" Type="http://schemas.openxmlformats.org/officeDocument/2006/relationships/image" Target="../media/image58.emf"/><Relationship Id="rId20" Type="http://schemas.openxmlformats.org/officeDocument/2006/relationships/image" Target="../media/image62.emf"/><Relationship Id="rId29" Type="http://schemas.openxmlformats.org/officeDocument/2006/relationships/image" Target="../media/image71.emf"/><Relationship Id="rId1" Type="http://schemas.openxmlformats.org/officeDocument/2006/relationships/image" Target="../media/image43.emf"/><Relationship Id="rId6" Type="http://schemas.openxmlformats.org/officeDocument/2006/relationships/image" Target="../media/image48.emf"/><Relationship Id="rId11" Type="http://schemas.openxmlformats.org/officeDocument/2006/relationships/image" Target="../media/image53.emf"/><Relationship Id="rId24" Type="http://schemas.openxmlformats.org/officeDocument/2006/relationships/image" Target="../media/image66.emf"/><Relationship Id="rId32" Type="http://schemas.openxmlformats.org/officeDocument/2006/relationships/image" Target="../media/image74.emf"/><Relationship Id="rId37" Type="http://schemas.openxmlformats.org/officeDocument/2006/relationships/image" Target="../media/image79.emf"/><Relationship Id="rId40" Type="http://schemas.openxmlformats.org/officeDocument/2006/relationships/image" Target="../media/image82.emf"/><Relationship Id="rId5" Type="http://schemas.openxmlformats.org/officeDocument/2006/relationships/image" Target="../media/image47.emf"/><Relationship Id="rId15" Type="http://schemas.openxmlformats.org/officeDocument/2006/relationships/image" Target="../media/image57.emf"/><Relationship Id="rId23" Type="http://schemas.openxmlformats.org/officeDocument/2006/relationships/image" Target="../media/image65.emf"/><Relationship Id="rId28" Type="http://schemas.openxmlformats.org/officeDocument/2006/relationships/image" Target="../media/image70.emf"/><Relationship Id="rId36" Type="http://schemas.openxmlformats.org/officeDocument/2006/relationships/image" Target="../media/image78.emf"/><Relationship Id="rId10" Type="http://schemas.openxmlformats.org/officeDocument/2006/relationships/image" Target="../media/image52.emf"/><Relationship Id="rId19" Type="http://schemas.openxmlformats.org/officeDocument/2006/relationships/image" Target="../media/image61.emf"/><Relationship Id="rId31" Type="http://schemas.openxmlformats.org/officeDocument/2006/relationships/image" Target="../media/image73.emf"/><Relationship Id="rId4" Type="http://schemas.openxmlformats.org/officeDocument/2006/relationships/image" Target="../media/image46.emf"/><Relationship Id="rId9" Type="http://schemas.openxmlformats.org/officeDocument/2006/relationships/image" Target="../media/image51.emf"/><Relationship Id="rId14" Type="http://schemas.openxmlformats.org/officeDocument/2006/relationships/image" Target="../media/image56.emf"/><Relationship Id="rId22" Type="http://schemas.openxmlformats.org/officeDocument/2006/relationships/image" Target="../media/image64.emf"/><Relationship Id="rId27" Type="http://schemas.openxmlformats.org/officeDocument/2006/relationships/image" Target="../media/image69.emf"/><Relationship Id="rId30" Type="http://schemas.openxmlformats.org/officeDocument/2006/relationships/image" Target="../media/image72.emf"/><Relationship Id="rId35" Type="http://schemas.openxmlformats.org/officeDocument/2006/relationships/image" Target="../media/image7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103140</xdr:colOff>
          <xdr:row>7</xdr:row>
          <xdr:rowOff>40238</xdr:rowOff>
        </xdr:from>
        <xdr:to>
          <xdr:col>19</xdr:col>
          <xdr:colOff>382215</xdr:colOff>
          <xdr:row>8</xdr:row>
          <xdr:rowOff>40238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44136B4-038C-439B-A7FE-BAC2A06790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005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675640" y="1945238"/>
              <a:ext cx="75532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97425</xdr:colOff>
          <xdr:row>7</xdr:row>
          <xdr:rowOff>15261</xdr:rowOff>
        </xdr:from>
        <xdr:to>
          <xdr:col>21</xdr:col>
          <xdr:colOff>380311</xdr:colOff>
          <xdr:row>8</xdr:row>
          <xdr:rowOff>15261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FAC5986B-E9CD-43B6-AE92-20B51FB497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0055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22425" y="1920261"/>
              <a:ext cx="759136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95249</xdr:colOff>
          <xdr:row>7</xdr:row>
          <xdr:rowOff>76200</xdr:rowOff>
        </xdr:from>
        <xdr:to>
          <xdr:col>17</xdr:col>
          <xdr:colOff>360721</xdr:colOff>
          <xdr:row>8</xdr:row>
          <xdr:rowOff>134711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D125B4E4-1F65-4660-A046-E487DC52B74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0056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584620" y="1948543"/>
              <a:ext cx="733558" cy="8205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1631</xdr:colOff>
          <xdr:row>6</xdr:row>
          <xdr:rowOff>321742</xdr:rowOff>
        </xdr:from>
        <xdr:to>
          <xdr:col>24</xdr:col>
          <xdr:colOff>40821</xdr:colOff>
          <xdr:row>7</xdr:row>
          <xdr:rowOff>720159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7EEC1AC-A921-4897-AE1A-231D10766A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0057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479131" y="1900171"/>
              <a:ext cx="991690" cy="7658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17688</xdr:colOff>
          <xdr:row>7</xdr:row>
          <xdr:rowOff>58239</xdr:rowOff>
        </xdr:from>
        <xdr:to>
          <xdr:col>25</xdr:col>
          <xdr:colOff>381000</xdr:colOff>
          <xdr:row>7</xdr:row>
          <xdr:rowOff>740501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A9843B2B-45E6-4CFF-B8C8-C46272615D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0058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47688" y="1963239"/>
              <a:ext cx="839562" cy="6784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</xdr:colOff>
          <xdr:row>6</xdr:row>
          <xdr:rowOff>359649</xdr:rowOff>
        </xdr:from>
        <xdr:to>
          <xdr:col>27</xdr:col>
          <xdr:colOff>378823</xdr:colOff>
          <xdr:row>7</xdr:row>
          <xdr:rowOff>746636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3C308C6E-DB9F-4A69-B46F-1FEDEA95CAA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0059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397740" y="1897256"/>
              <a:ext cx="839833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204108</xdr:colOff>
          <xdr:row>7</xdr:row>
          <xdr:rowOff>68035</xdr:rowOff>
        </xdr:from>
        <xdr:to>
          <xdr:col>29</xdr:col>
          <xdr:colOff>246465</xdr:colOff>
          <xdr:row>8</xdr:row>
          <xdr:rowOff>58238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4E2F044-9653-465B-B6E0-0375B6508A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0060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39108" y="2013856"/>
              <a:ext cx="528132" cy="74839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85156</xdr:colOff>
          <xdr:row>11</xdr:row>
          <xdr:rowOff>190384</xdr:rowOff>
        </xdr:from>
        <xdr:to>
          <xdr:col>17</xdr:col>
          <xdr:colOff>441416</xdr:colOff>
          <xdr:row>12</xdr:row>
          <xdr:rowOff>740656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CFCE5886-3CFC-43E2-9513-3EDDBB34AD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0061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05156" y="3469705"/>
              <a:ext cx="840130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108814</xdr:colOff>
          <xdr:row>12</xdr:row>
          <xdr:rowOff>20681</xdr:rowOff>
        </xdr:from>
        <xdr:to>
          <xdr:col>19</xdr:col>
          <xdr:colOff>397683</xdr:colOff>
          <xdr:row>12</xdr:row>
          <xdr:rowOff>705665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53B1F033-47E1-455D-B737-E8658DEDCC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0062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81314" y="3504110"/>
              <a:ext cx="761309" cy="6887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17086</xdr:colOff>
          <xdr:row>12</xdr:row>
          <xdr:rowOff>58158</xdr:rowOff>
        </xdr:from>
        <xdr:to>
          <xdr:col>22</xdr:col>
          <xdr:colOff>0</xdr:colOff>
          <xdr:row>12</xdr:row>
          <xdr:rowOff>703761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D8C5EC2E-5913-4BEB-B02E-6EDB5DFB41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0063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42086" y="3541587"/>
              <a:ext cx="935414" cy="6494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65313</xdr:colOff>
          <xdr:row>11</xdr:row>
          <xdr:rowOff>171203</xdr:rowOff>
        </xdr:from>
        <xdr:to>
          <xdr:col>23</xdr:col>
          <xdr:colOff>344388</xdr:colOff>
          <xdr:row>12</xdr:row>
          <xdr:rowOff>744335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A05313CF-C661-4E4D-A1B1-117BA62593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0064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42813" y="3450524"/>
              <a:ext cx="755325" cy="7734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97049</xdr:colOff>
          <xdr:row>11</xdr:row>
          <xdr:rowOff>199850</xdr:rowOff>
        </xdr:from>
        <xdr:to>
          <xdr:col>25</xdr:col>
          <xdr:colOff>383745</xdr:colOff>
          <xdr:row>12</xdr:row>
          <xdr:rowOff>746312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B9679FBF-03F8-4E61-BE19-AFDA7A3D79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0065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27049" y="3479171"/>
              <a:ext cx="762946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92744</xdr:colOff>
          <xdr:row>11</xdr:row>
          <xdr:rowOff>168392</xdr:rowOff>
        </xdr:from>
        <xdr:to>
          <xdr:col>27</xdr:col>
          <xdr:colOff>379975</xdr:colOff>
          <xdr:row>12</xdr:row>
          <xdr:rowOff>720569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E8814600-9966-4C7F-8F4B-4B68F62CB9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0066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75244" y="3447713"/>
              <a:ext cx="763481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91623</xdr:colOff>
          <xdr:row>11</xdr:row>
          <xdr:rowOff>202601</xdr:rowOff>
        </xdr:from>
        <xdr:to>
          <xdr:col>29</xdr:col>
          <xdr:colOff>365358</xdr:colOff>
          <xdr:row>12</xdr:row>
          <xdr:rowOff>741443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229CD7D6-0329-4AF5-A933-323DA1E555C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0067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426623" y="3481922"/>
              <a:ext cx="761415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93801</xdr:colOff>
          <xdr:row>16</xdr:row>
          <xdr:rowOff>200720</xdr:rowOff>
        </xdr:from>
        <xdr:to>
          <xdr:col>17</xdr:col>
          <xdr:colOff>380497</xdr:colOff>
          <xdr:row>18</xdr:row>
          <xdr:rowOff>15663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222762B5-8409-413C-A3EB-6F7BAAC41A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0068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13801" y="5058470"/>
              <a:ext cx="762946" cy="7772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101901</xdr:colOff>
          <xdr:row>16</xdr:row>
          <xdr:rowOff>163285</xdr:rowOff>
        </xdr:from>
        <xdr:to>
          <xdr:col>19</xdr:col>
          <xdr:colOff>396324</xdr:colOff>
          <xdr:row>17</xdr:row>
          <xdr:rowOff>721178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7695C675-0A84-4C55-AE92-1E66D61E79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0069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74401" y="5021035"/>
              <a:ext cx="76305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60326</xdr:colOff>
          <xdr:row>17</xdr:row>
          <xdr:rowOff>7620</xdr:rowOff>
        </xdr:from>
        <xdr:to>
          <xdr:col>21</xdr:col>
          <xdr:colOff>343747</xdr:colOff>
          <xdr:row>18</xdr:row>
          <xdr:rowOff>15240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11621E-5371-4C47-83A5-A2BE4C89F00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0070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85326" y="5069477"/>
              <a:ext cx="759671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125943</xdr:colOff>
          <xdr:row>17</xdr:row>
          <xdr:rowOff>20757</xdr:rowOff>
        </xdr:from>
        <xdr:to>
          <xdr:col>23</xdr:col>
          <xdr:colOff>403488</xdr:colOff>
          <xdr:row>18</xdr:row>
          <xdr:rowOff>18852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7084BF38-3A9A-4AF7-83B5-3AD6E41BE06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0071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03443" y="5082614"/>
              <a:ext cx="757605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63606</xdr:colOff>
          <xdr:row>17</xdr:row>
          <xdr:rowOff>20184</xdr:rowOff>
        </xdr:from>
        <xdr:to>
          <xdr:col>25</xdr:col>
          <xdr:colOff>322262</xdr:colOff>
          <xdr:row>18</xdr:row>
          <xdr:rowOff>16374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16088111-4EE8-4B71-92DE-3F1F64BAEE2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0072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93606" y="5082041"/>
              <a:ext cx="748241" cy="754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85451</xdr:colOff>
          <xdr:row>17</xdr:row>
          <xdr:rowOff>7892</xdr:rowOff>
        </xdr:from>
        <xdr:to>
          <xdr:col>27</xdr:col>
          <xdr:colOff>360985</xdr:colOff>
          <xdr:row>18</xdr:row>
          <xdr:rowOff>15512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4F8CFFD-907C-48DA-BAAC-924E28460D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0073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467951" y="5069749"/>
              <a:ext cx="761309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122464</xdr:colOff>
          <xdr:row>17</xdr:row>
          <xdr:rowOff>59689</xdr:rowOff>
        </xdr:from>
        <xdr:to>
          <xdr:col>29</xdr:col>
          <xdr:colOff>360417</xdr:colOff>
          <xdr:row>17</xdr:row>
          <xdr:rowOff>722892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5D050BDD-246E-4149-BA0A-9454CB8A3C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0074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457464" y="5121546"/>
              <a:ext cx="718013" cy="6632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44302</xdr:colOff>
          <xdr:row>22</xdr:row>
          <xdr:rowOff>69939</xdr:rowOff>
        </xdr:from>
        <xdr:to>
          <xdr:col>17</xdr:col>
          <xdr:colOff>438966</xdr:colOff>
          <xdr:row>22</xdr:row>
          <xdr:rowOff>740127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AFC80046-AE80-4D7D-BF2B-308E32DA2B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0075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64302" y="6710225"/>
              <a:ext cx="861389" cy="6587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38827</xdr:colOff>
          <xdr:row>21</xdr:row>
          <xdr:rowOff>154856</xdr:rowOff>
        </xdr:from>
        <xdr:to>
          <xdr:col>19</xdr:col>
          <xdr:colOff>320076</xdr:colOff>
          <xdr:row>22</xdr:row>
          <xdr:rowOff>707034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DC70311-A502-43D5-B83F-F074C898C9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0076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11327" y="6591035"/>
              <a:ext cx="761309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91592</xdr:colOff>
          <xdr:row>21</xdr:row>
          <xdr:rowOff>175781</xdr:rowOff>
        </xdr:from>
        <xdr:to>
          <xdr:col>21</xdr:col>
          <xdr:colOff>400423</xdr:colOff>
          <xdr:row>22</xdr:row>
          <xdr:rowOff>743199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9B9B78C-7B80-4B76-BFDC-9124C7E2F6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0077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16592" y="6611960"/>
              <a:ext cx="781271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85452</xdr:colOff>
          <xdr:row>22</xdr:row>
          <xdr:rowOff>32566</xdr:rowOff>
        </xdr:from>
        <xdr:to>
          <xdr:col>23</xdr:col>
          <xdr:colOff>321141</xdr:colOff>
          <xdr:row>22</xdr:row>
          <xdr:rowOff>740031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A9A9230F-C7EE-46DD-AE82-CC35AB15B3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0078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62952" y="6672852"/>
              <a:ext cx="708129" cy="6960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59493</xdr:colOff>
          <xdr:row>21</xdr:row>
          <xdr:rowOff>168172</xdr:rowOff>
        </xdr:from>
        <xdr:to>
          <xdr:col>25</xdr:col>
          <xdr:colOff>358154</xdr:colOff>
          <xdr:row>22</xdr:row>
          <xdr:rowOff>720350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8773E2DC-AB8A-4247-9A8A-73A28F02B4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0079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89493" y="6604351"/>
              <a:ext cx="763481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60567</xdr:colOff>
          <xdr:row>21</xdr:row>
          <xdr:rowOff>167962</xdr:rowOff>
        </xdr:from>
        <xdr:to>
          <xdr:col>27</xdr:col>
          <xdr:colOff>343453</xdr:colOff>
          <xdr:row>22</xdr:row>
          <xdr:rowOff>725855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94C38E40-F6E4-4139-9EFB-2EF1EF1E3C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0080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443067" y="6604141"/>
              <a:ext cx="75913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93769</xdr:colOff>
          <xdr:row>22</xdr:row>
          <xdr:rowOff>16809</xdr:rowOff>
        </xdr:from>
        <xdr:to>
          <xdr:col>29</xdr:col>
          <xdr:colOff>381000</xdr:colOff>
          <xdr:row>23</xdr:row>
          <xdr:rowOff>16809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DE1AEEEF-38AA-4631-A49B-21547929DB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0081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28769" y="6657095"/>
              <a:ext cx="763481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105557</xdr:colOff>
          <xdr:row>27</xdr:row>
          <xdr:rowOff>12391</xdr:rowOff>
        </xdr:from>
        <xdr:to>
          <xdr:col>17</xdr:col>
          <xdr:colOff>400141</xdr:colOff>
          <xdr:row>28</xdr:row>
          <xdr:rowOff>20011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F087FCA5-2767-4ED7-AF30-4F76374789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0082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25557" y="8231105"/>
              <a:ext cx="757499" cy="7734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68037</xdr:colOff>
          <xdr:row>26</xdr:row>
          <xdr:rowOff>190500</xdr:rowOff>
        </xdr:from>
        <xdr:to>
          <xdr:col>19</xdr:col>
          <xdr:colOff>381001</xdr:colOff>
          <xdr:row>27</xdr:row>
          <xdr:rowOff>746489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17186B1E-68A6-4A39-8F59-6604151DBC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0083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40537" y="8245929"/>
              <a:ext cx="789214" cy="7562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63950</xdr:colOff>
          <xdr:row>26</xdr:row>
          <xdr:rowOff>202203</xdr:rowOff>
        </xdr:from>
        <xdr:to>
          <xdr:col>21</xdr:col>
          <xdr:colOff>398417</xdr:colOff>
          <xdr:row>27</xdr:row>
          <xdr:rowOff>744856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C62DE11D-5EAF-4C18-97AA-52128CEB24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0084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588950" y="8216810"/>
              <a:ext cx="806907" cy="754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58238</xdr:colOff>
          <xdr:row>26</xdr:row>
          <xdr:rowOff>203259</xdr:rowOff>
        </xdr:from>
        <xdr:to>
          <xdr:col>23</xdr:col>
          <xdr:colOff>380999</xdr:colOff>
          <xdr:row>27</xdr:row>
          <xdr:rowOff>721179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EB58E0C2-F420-4BBD-8B9E-DFEBA4F3D6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0085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535738" y="8217866"/>
              <a:ext cx="799011" cy="7220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95249</xdr:colOff>
          <xdr:row>27</xdr:row>
          <xdr:rowOff>17417</xdr:rowOff>
        </xdr:from>
        <xdr:to>
          <xdr:col>25</xdr:col>
          <xdr:colOff>397828</xdr:colOff>
          <xdr:row>28</xdr:row>
          <xdr:rowOff>17417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C3CF63CA-6984-4A9C-8752-A53B85C753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0086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525249" y="8276953"/>
              <a:ext cx="767399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40823</xdr:rowOff>
        </xdr:from>
        <xdr:to>
          <xdr:col>27</xdr:col>
          <xdr:colOff>398689</xdr:colOff>
          <xdr:row>27</xdr:row>
          <xdr:rowOff>744310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9ECE04FF-BBB1-4797-99A0-0E4B96FD30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0087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382500" y="8300359"/>
              <a:ext cx="884464" cy="6939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54428</xdr:colOff>
          <xdr:row>26</xdr:row>
          <xdr:rowOff>198391</xdr:rowOff>
        </xdr:from>
        <xdr:to>
          <xdr:col>30</xdr:col>
          <xdr:colOff>884</xdr:colOff>
          <xdr:row>27</xdr:row>
          <xdr:rowOff>721178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21FD6120-44C5-47CD-8470-E23D4246B7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0088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389428" y="8253820"/>
              <a:ext cx="885621" cy="7268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9A2305C-C47A-4C54-A17C-A6FD59A191A0}"/>
            </a:ext>
          </a:extLst>
        </xdr:cNvPr>
        <xdr:cNvSpPr txBox="1"/>
      </xdr:nvSpPr>
      <xdr:spPr>
        <a:xfrm>
          <a:off x="9118563" y="527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205354</xdr:colOff>
          <xdr:row>2</xdr:row>
          <xdr:rowOff>289560</xdr:rowOff>
        </xdr:from>
        <xdr:to>
          <xdr:col>22</xdr:col>
          <xdr:colOff>220358</xdr:colOff>
          <xdr:row>4</xdr:row>
          <xdr:rowOff>100052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FBF045CA-FD6F-466E-AFEC-E46B0C238B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0089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730354" y="752203"/>
              <a:ext cx="967504" cy="4092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153760</xdr:colOff>
          <xdr:row>1</xdr:row>
          <xdr:rowOff>169854</xdr:rowOff>
        </xdr:from>
        <xdr:to>
          <xdr:col>22</xdr:col>
          <xdr:colOff>176893</xdr:colOff>
          <xdr:row>3</xdr:row>
          <xdr:rowOff>154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638F325A-D745-4B59-9DA8-13CB7E0F2A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0090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678760" y="401175"/>
              <a:ext cx="975633" cy="36097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131330</xdr:colOff>
          <xdr:row>1</xdr:row>
          <xdr:rowOff>78977</xdr:rowOff>
        </xdr:from>
        <xdr:to>
          <xdr:col>25</xdr:col>
          <xdr:colOff>381000</xdr:colOff>
          <xdr:row>3</xdr:row>
          <xdr:rowOff>21228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A0BD46F-4C04-4030-AD5D-C89BD69CC7C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0091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61330" y="310298"/>
              <a:ext cx="725920" cy="4729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28506</xdr:colOff>
          <xdr:row>3</xdr:row>
          <xdr:rowOff>46265</xdr:rowOff>
        </xdr:from>
        <xdr:to>
          <xdr:col>25</xdr:col>
          <xdr:colOff>285748</xdr:colOff>
          <xdr:row>4</xdr:row>
          <xdr:rowOff>211251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B09A8D80-9C13-4126-AF32-1A0D544D03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0092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58506" y="808265"/>
              <a:ext cx="733492" cy="4643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466749</xdr:colOff>
      <xdr:row>23</xdr:row>
      <xdr:rowOff>52228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908CE65-2D0C-4861-B38B-B7B847E2297D}"/>
            </a:ext>
          </a:extLst>
        </xdr:cNvPr>
        <xdr:cNvSpPr txBox="1"/>
      </xdr:nvSpPr>
      <xdr:spPr>
        <a:xfrm>
          <a:off x="14754249" y="7454514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26</xdr:col>
      <xdr:colOff>8964</xdr:colOff>
      <xdr:row>8</xdr:row>
      <xdr:rowOff>3735</xdr:rowOff>
    </xdr:from>
    <xdr:ext cx="936000" cy="275717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09A0CE6-382D-4EDF-AB74-74649F3892AF}"/>
            </a:ext>
          </a:extLst>
        </xdr:cNvPr>
        <xdr:cNvSpPr txBox="1"/>
      </xdr:nvSpPr>
      <xdr:spPr>
        <a:xfrm>
          <a:off x="12362329" y="2657288"/>
          <a:ext cx="936000" cy="27571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憲法記念日</a:t>
          </a:r>
        </a:p>
      </xdr:txBody>
    </xdr:sp>
    <xdr:clientData/>
  </xdr:oneCellAnchor>
  <xdr:oneCellAnchor>
    <xdr:from>
      <xdr:col>30</xdr:col>
      <xdr:colOff>357036</xdr:colOff>
      <xdr:row>8</xdr:row>
      <xdr:rowOff>111011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F15D7DF-61F5-41C9-B7A0-A5A5B720C714}"/>
            </a:ext>
          </a:extLst>
        </xdr:cNvPr>
        <xdr:cNvSpPr txBox="1"/>
      </xdr:nvSpPr>
      <xdr:spPr>
        <a:xfrm>
          <a:off x="14644536" y="2818832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207916</xdr:colOff>
          <xdr:row>32</xdr:row>
          <xdr:rowOff>274046</xdr:rowOff>
        </xdr:from>
        <xdr:to>
          <xdr:col>17</xdr:col>
          <xdr:colOff>207917</xdr:colOff>
          <xdr:row>34</xdr:row>
          <xdr:rowOff>38518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EA04BB72-EA0B-453A-9282-6E4462F3E9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70093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7744789" y="10138482"/>
              <a:ext cx="471055" cy="6650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7892</xdr:colOff>
      <xdr:row>32</xdr:row>
      <xdr:rowOff>343988</xdr:rowOff>
    </xdr:from>
    <xdr:to>
      <xdr:col>17</xdr:col>
      <xdr:colOff>425632</xdr:colOff>
      <xdr:row>35</xdr:row>
      <xdr:rowOff>149678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C086EEF6-971F-4367-86E9-847FB005DEFD}"/>
            </a:ext>
          </a:extLst>
        </xdr:cNvPr>
        <xdr:cNvCxnSpPr/>
      </xdr:nvCxnSpPr>
      <xdr:spPr>
        <a:xfrm flipV="1">
          <a:off x="7627892" y="10141131"/>
          <a:ext cx="893990" cy="935083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28</xdr:col>
      <xdr:colOff>47579</xdr:colOff>
      <xdr:row>7</xdr:row>
      <xdr:rowOff>760870</xdr:rowOff>
    </xdr:from>
    <xdr:ext cx="864000" cy="292452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B4D22ECF-9890-D8B4-8AD3-56341D76EA09}"/>
            </a:ext>
          </a:extLst>
        </xdr:cNvPr>
        <xdr:cNvSpPr txBox="1"/>
      </xdr:nvSpPr>
      <xdr:spPr>
        <a:xfrm>
          <a:off x="13351203" y="2652423"/>
          <a:ext cx="864000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みどりの日</a:t>
          </a:r>
        </a:p>
      </xdr:txBody>
    </xdr:sp>
    <xdr:clientData/>
  </xdr:oneCellAnchor>
  <xdr:oneCellAnchor>
    <xdr:from>
      <xdr:col>16</xdr:col>
      <xdr:colOff>12627</xdr:colOff>
      <xdr:row>12</xdr:row>
      <xdr:rowOff>655865</xdr:rowOff>
    </xdr:from>
    <xdr:ext cx="919702" cy="292452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87488E4-9450-46A4-B18D-D32825D0D88E}"/>
            </a:ext>
          </a:extLst>
        </xdr:cNvPr>
        <xdr:cNvSpPr txBox="1"/>
      </xdr:nvSpPr>
      <xdr:spPr>
        <a:xfrm>
          <a:off x="7614698" y="4134171"/>
          <a:ext cx="919702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こどもの日</a:t>
          </a:r>
        </a:p>
      </xdr:txBody>
    </xdr:sp>
    <xdr:clientData/>
  </xdr:oneCellAnchor>
  <xdr:twoCellAnchor editAs="oneCell">
    <xdr:from>
      <xdr:col>16</xdr:col>
      <xdr:colOff>21773</xdr:colOff>
      <xdr:row>0</xdr:row>
      <xdr:rowOff>1</xdr:rowOff>
    </xdr:from>
    <xdr:to>
      <xdr:col>20</xdr:col>
      <xdr:colOff>236220</xdr:colOff>
      <xdr:row>6</xdr:row>
      <xdr:rowOff>1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C6AC1F94-95BA-4648-AAE1-D98102A58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0813" y="1"/>
          <a:ext cx="2104207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30557</xdr:colOff>
      <xdr:row>12</xdr:row>
      <xdr:rowOff>655865</xdr:rowOff>
    </xdr:from>
    <xdr:ext cx="874879" cy="292452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9E49C29-A7A5-CC35-58F2-836BEDB1C350}"/>
            </a:ext>
          </a:extLst>
        </xdr:cNvPr>
        <xdr:cNvSpPr txBox="1"/>
      </xdr:nvSpPr>
      <xdr:spPr>
        <a:xfrm>
          <a:off x="8582886" y="4134171"/>
          <a:ext cx="874879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振替休日</a:t>
          </a:r>
        </a:p>
      </xdr:txBody>
    </xdr:sp>
    <xdr:clientData/>
  </xdr:oneCellAnchor>
  <xdr:twoCellAnchor editAs="oneCell">
    <xdr:from>
      <xdr:col>25</xdr:col>
      <xdr:colOff>274320</xdr:colOff>
      <xdr:row>0</xdr:row>
      <xdr:rowOff>1</xdr:rowOff>
    </xdr:from>
    <xdr:to>
      <xdr:col>29</xdr:col>
      <xdr:colOff>464821</xdr:colOff>
      <xdr:row>6</xdr:row>
      <xdr:rowOff>7621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2D5B5D3-40FA-4104-9892-8D945F42F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5320" y="1"/>
          <a:ext cx="2080261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A535-8A1C-4943-BE8D-B6CBF10C777F}">
  <dimension ref="A1:AD37"/>
  <sheetViews>
    <sheetView showGridLines="0" tabSelected="1" topLeftCell="F1" zoomScaleNormal="100" zoomScaleSheetLayoutView="55" workbookViewId="0">
      <selection activeCell="AF7" sqref="AF7"/>
    </sheetView>
  </sheetViews>
  <sheetFormatPr defaultRowHeight="18" x14ac:dyDescent="0.45"/>
  <cols>
    <col min="1" max="30" width="6.19921875" customWidth="1"/>
  </cols>
  <sheetData>
    <row r="1" spans="1:30" x14ac:dyDescent="0.45">
      <c r="F1" s="28">
        <v>5</v>
      </c>
      <c r="G1" s="28"/>
      <c r="H1" s="28"/>
      <c r="I1" s="28"/>
      <c r="V1" s="28">
        <f>F1</f>
        <v>5</v>
      </c>
      <c r="W1" s="28"/>
      <c r="X1" s="28"/>
      <c r="Y1" s="28"/>
    </row>
    <row r="2" spans="1:30" x14ac:dyDescent="0.45">
      <c r="F2" s="28"/>
      <c r="G2" s="28"/>
      <c r="H2" s="28"/>
      <c r="I2" s="28"/>
      <c r="V2" s="28"/>
      <c r="W2" s="28"/>
      <c r="X2" s="28"/>
      <c r="Y2" s="28"/>
    </row>
    <row r="3" spans="1:30" ht="23.4" x14ac:dyDescent="0.45">
      <c r="D3" s="19">
        <v>2024</v>
      </c>
      <c r="E3" s="19"/>
      <c r="F3" s="28"/>
      <c r="G3" s="28"/>
      <c r="H3" s="28"/>
      <c r="I3" s="28"/>
      <c r="J3" s="29" t="s">
        <v>8</v>
      </c>
      <c r="K3" s="29"/>
      <c r="V3" s="28"/>
      <c r="W3" s="28"/>
      <c r="X3" s="28"/>
      <c r="Y3" s="28"/>
    </row>
    <row r="4" spans="1:30" ht="23.4" x14ac:dyDescent="0.45">
      <c r="D4" s="30" t="s">
        <v>9</v>
      </c>
      <c r="E4" s="30"/>
      <c r="F4" s="28"/>
      <c r="G4" s="28"/>
      <c r="H4" s="28"/>
      <c r="I4" s="28"/>
      <c r="J4" s="20" t="s">
        <v>7</v>
      </c>
      <c r="K4" s="20"/>
      <c r="T4" s="19"/>
      <c r="U4" s="19"/>
      <c r="V4" s="28"/>
      <c r="W4" s="28"/>
      <c r="X4" s="28"/>
      <c r="Y4" s="28"/>
      <c r="Z4" s="19"/>
      <c r="AA4" s="19"/>
    </row>
    <row r="5" spans="1:30" ht="19.2" x14ac:dyDescent="0.45">
      <c r="D5" s="20"/>
      <c r="E5" s="20"/>
      <c r="F5" s="28"/>
      <c r="G5" s="28"/>
      <c r="H5" s="28"/>
      <c r="I5" s="28"/>
      <c r="T5" s="20"/>
      <c r="U5" s="20"/>
      <c r="V5" s="28"/>
      <c r="W5" s="28"/>
      <c r="X5" s="28"/>
      <c r="Y5" s="28"/>
      <c r="Z5" s="20"/>
      <c r="AA5" s="20"/>
    </row>
    <row r="6" spans="1:30" x14ac:dyDescent="0.45">
      <c r="F6" s="28"/>
      <c r="G6" s="28"/>
      <c r="H6" s="28"/>
      <c r="I6" s="28"/>
      <c r="V6" s="28"/>
      <c r="W6" s="28"/>
      <c r="X6" s="28"/>
      <c r="Y6" s="28"/>
    </row>
    <row r="7" spans="1:30" ht="28.2" x14ac:dyDescent="0.45">
      <c r="A7" s="21" t="s">
        <v>0</v>
      </c>
      <c r="B7" s="22"/>
      <c r="C7" s="23" t="s">
        <v>1</v>
      </c>
      <c r="D7" s="24"/>
      <c r="E7" s="25" t="s">
        <v>2</v>
      </c>
      <c r="F7" s="25"/>
      <c r="G7" s="26" t="s">
        <v>3</v>
      </c>
      <c r="H7" s="27"/>
      <c r="I7" s="25" t="s">
        <v>4</v>
      </c>
      <c r="J7" s="25"/>
      <c r="K7" s="26" t="s">
        <v>5</v>
      </c>
      <c r="L7" s="27"/>
      <c r="M7" s="48" t="s">
        <v>6</v>
      </c>
      <c r="N7" s="49"/>
      <c r="O7" s="13"/>
      <c r="P7" s="13"/>
      <c r="Q7" s="50" t="s">
        <v>0</v>
      </c>
      <c r="R7" s="51"/>
      <c r="S7" s="52" t="s">
        <v>1</v>
      </c>
      <c r="T7" s="53"/>
      <c r="U7" s="54" t="s">
        <v>2</v>
      </c>
      <c r="V7" s="54"/>
      <c r="W7" s="36" t="s">
        <v>3</v>
      </c>
      <c r="X7" s="37"/>
      <c r="Y7" s="54" t="s">
        <v>4</v>
      </c>
      <c r="Z7" s="54"/>
      <c r="AA7" s="36" t="s">
        <v>5</v>
      </c>
      <c r="AB7" s="37"/>
      <c r="AC7" s="38" t="s">
        <v>6</v>
      </c>
      <c r="AD7" s="39"/>
    </row>
    <row r="8" spans="1:30" ht="60" customHeight="1" x14ac:dyDescent="0.45">
      <c r="A8" s="40">
        <v>28</v>
      </c>
      <c r="B8" s="41"/>
      <c r="C8" s="40">
        <f>A8+1</f>
        <v>29</v>
      </c>
      <c r="D8" s="42"/>
      <c r="E8" s="41">
        <f t="shared" ref="E8" si="0">C8+1</f>
        <v>30</v>
      </c>
      <c r="F8" s="41"/>
      <c r="G8" s="43">
        <f>1</f>
        <v>1</v>
      </c>
      <c r="H8" s="44"/>
      <c r="I8" s="45">
        <f t="shared" ref="I8" si="1">G8+1</f>
        <v>2</v>
      </c>
      <c r="J8" s="45"/>
      <c r="K8" s="46">
        <f t="shared" ref="K8" si="2">I8+1</f>
        <v>3</v>
      </c>
      <c r="L8" s="47"/>
      <c r="M8" s="46">
        <f t="shared" ref="M8" si="3">K8+1</f>
        <v>4</v>
      </c>
      <c r="N8" s="47"/>
      <c r="O8" s="14"/>
      <c r="P8" s="14"/>
      <c r="Q8" s="46"/>
      <c r="R8" s="47"/>
      <c r="S8" s="31"/>
      <c r="T8" s="32"/>
      <c r="U8" s="33"/>
      <c r="V8" s="33"/>
      <c r="W8" s="31"/>
      <c r="X8" s="32"/>
      <c r="Y8" s="33"/>
      <c r="Z8" s="33"/>
      <c r="AA8" s="31"/>
      <c r="AB8" s="32"/>
      <c r="AC8" s="34"/>
      <c r="AD8" s="35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6">
        <f>M8+1</f>
        <v>5</v>
      </c>
      <c r="B13" s="55"/>
      <c r="C13" s="46">
        <f>A13+1</f>
        <v>6</v>
      </c>
      <c r="D13" s="47"/>
      <c r="E13" s="33">
        <f t="shared" ref="E13" si="4">C13+1</f>
        <v>7</v>
      </c>
      <c r="F13" s="33"/>
      <c r="G13" s="31">
        <f t="shared" ref="G13" si="5">E13+1</f>
        <v>8</v>
      </c>
      <c r="H13" s="32"/>
      <c r="I13" s="33">
        <f t="shared" ref="I13" si="6">G13+1</f>
        <v>9</v>
      </c>
      <c r="J13" s="33"/>
      <c r="K13" s="31">
        <f t="shared" ref="K13" si="7">I13+1</f>
        <v>10</v>
      </c>
      <c r="L13" s="32"/>
      <c r="M13" s="56">
        <f t="shared" ref="M13" si="8">K13+1</f>
        <v>11</v>
      </c>
      <c r="N13" s="35"/>
      <c r="O13" s="14"/>
      <c r="P13" s="14"/>
      <c r="Q13" s="46"/>
      <c r="R13" s="47"/>
      <c r="S13" s="31"/>
      <c r="T13" s="32"/>
      <c r="U13" s="33"/>
      <c r="V13" s="33"/>
      <c r="W13" s="31"/>
      <c r="X13" s="32"/>
      <c r="Y13" s="33"/>
      <c r="Z13" s="33"/>
      <c r="AA13" s="31"/>
      <c r="AB13" s="32"/>
      <c r="AC13" s="34"/>
      <c r="AD13" s="35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6">
        <f>M13+1</f>
        <v>12</v>
      </c>
      <c r="B18" s="55"/>
      <c r="C18" s="31">
        <f>A18+1</f>
        <v>13</v>
      </c>
      <c r="D18" s="32"/>
      <c r="E18" s="33">
        <f t="shared" ref="E18" si="9">C18+1</f>
        <v>14</v>
      </c>
      <c r="F18" s="33"/>
      <c r="G18" s="31">
        <f t="shared" ref="G18" si="10">E18+1</f>
        <v>15</v>
      </c>
      <c r="H18" s="32"/>
      <c r="I18" s="33">
        <f t="shared" ref="I18" si="11">G18+1</f>
        <v>16</v>
      </c>
      <c r="J18" s="33"/>
      <c r="K18" s="31">
        <f t="shared" ref="K18" si="12">I18+1</f>
        <v>17</v>
      </c>
      <c r="L18" s="32"/>
      <c r="M18" s="56">
        <f t="shared" ref="M18" si="13">K18+1</f>
        <v>18</v>
      </c>
      <c r="N18" s="35"/>
      <c r="O18" s="14"/>
      <c r="P18" s="14"/>
      <c r="Q18" s="46"/>
      <c r="R18" s="47"/>
      <c r="S18" s="31"/>
      <c r="T18" s="32"/>
      <c r="U18" s="33"/>
      <c r="V18" s="33"/>
      <c r="W18" s="31"/>
      <c r="X18" s="32"/>
      <c r="Y18" s="33"/>
      <c r="Z18" s="33"/>
      <c r="AA18" s="31"/>
      <c r="AB18" s="32"/>
      <c r="AC18" s="34"/>
      <c r="AD18" s="35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6">
        <f>M18+1</f>
        <v>19</v>
      </c>
      <c r="B23" s="55"/>
      <c r="C23" s="31">
        <f>A23+1</f>
        <v>20</v>
      </c>
      <c r="D23" s="32"/>
      <c r="E23" s="33">
        <f t="shared" ref="E23" si="14">C23+1</f>
        <v>21</v>
      </c>
      <c r="F23" s="33"/>
      <c r="G23" s="31">
        <f t="shared" ref="G23" si="15">E23+1</f>
        <v>22</v>
      </c>
      <c r="H23" s="32"/>
      <c r="I23" s="33">
        <f t="shared" ref="I23" si="16">G23+1</f>
        <v>23</v>
      </c>
      <c r="J23" s="33"/>
      <c r="K23" s="31">
        <f t="shared" ref="K23" si="17">I23+1</f>
        <v>24</v>
      </c>
      <c r="L23" s="32"/>
      <c r="M23" s="56">
        <f t="shared" ref="M23" si="18">K23+1</f>
        <v>25</v>
      </c>
      <c r="N23" s="35"/>
      <c r="O23" s="14"/>
      <c r="P23" s="14"/>
      <c r="Q23" s="46"/>
      <c r="R23" s="47"/>
      <c r="S23" s="31"/>
      <c r="T23" s="32"/>
      <c r="U23" s="33"/>
      <c r="V23" s="33"/>
      <c r="W23" s="31"/>
      <c r="X23" s="32"/>
      <c r="Y23" s="33"/>
      <c r="Z23" s="33"/>
      <c r="AA23" s="31"/>
      <c r="AB23" s="32"/>
      <c r="AC23" s="34"/>
      <c r="AD23" s="35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6">
        <f>M23+1</f>
        <v>26</v>
      </c>
      <c r="B28" s="55"/>
      <c r="C28" s="31">
        <f>A28+1</f>
        <v>27</v>
      </c>
      <c r="D28" s="32"/>
      <c r="E28" s="33">
        <f t="shared" ref="E28" si="19">C28+1</f>
        <v>28</v>
      </c>
      <c r="F28" s="33"/>
      <c r="G28" s="31">
        <f t="shared" ref="G28" si="20">E28+1</f>
        <v>29</v>
      </c>
      <c r="H28" s="32"/>
      <c r="I28" s="45">
        <f>G28+1</f>
        <v>30</v>
      </c>
      <c r="J28" s="45"/>
      <c r="K28" s="43">
        <f t="shared" ref="K28" si="21">I28+1</f>
        <v>31</v>
      </c>
      <c r="L28" s="44"/>
      <c r="M28" s="57">
        <v>1</v>
      </c>
      <c r="N28" s="58"/>
      <c r="O28" s="14"/>
      <c r="P28" s="14"/>
      <c r="Q28" s="46"/>
      <c r="R28" s="47"/>
      <c r="S28" s="31"/>
      <c r="T28" s="32"/>
      <c r="U28" s="33"/>
      <c r="V28" s="33"/>
      <c r="W28" s="31"/>
      <c r="X28" s="32"/>
      <c r="Y28" s="33"/>
      <c r="Z28" s="33"/>
      <c r="AA28" s="31"/>
      <c r="AB28" s="32"/>
      <c r="AC28" s="34"/>
      <c r="AD28" s="35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46">
        <f>M28+1</f>
        <v>2</v>
      </c>
      <c r="B33" s="55"/>
      <c r="C33" s="31">
        <f>A33+1</f>
        <v>3</v>
      </c>
      <c r="D33" s="32"/>
      <c r="E33" s="33">
        <f t="shared" ref="E33" si="22">C33+1</f>
        <v>4</v>
      </c>
      <c r="F33" s="33"/>
      <c r="G33" s="31">
        <f t="shared" ref="G33" si="23">E33+1</f>
        <v>5</v>
      </c>
      <c r="H33" s="32"/>
      <c r="I33" s="33">
        <f t="shared" ref="I33" si="24">G33+1</f>
        <v>6</v>
      </c>
      <c r="J33" s="33"/>
      <c r="K33" s="31">
        <f t="shared" ref="K33" si="25">I33+1</f>
        <v>7</v>
      </c>
      <c r="L33" s="32"/>
      <c r="M33" s="56">
        <f t="shared" ref="M33" si="26">K33+1</f>
        <v>8</v>
      </c>
      <c r="N33" s="35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isao umemura</cp:lastModifiedBy>
  <cp:lastPrinted>2023-11-28T23:38:37Z</cp:lastPrinted>
  <dcterms:created xsi:type="dcterms:W3CDTF">2022-12-19T03:01:03Z</dcterms:created>
  <dcterms:modified xsi:type="dcterms:W3CDTF">2023-11-28T23:38:55Z</dcterms:modified>
</cp:coreProperties>
</file>